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D:\Мирослав\КПК_2025\"/>
    </mc:Choice>
  </mc:AlternateContent>
  <xr:revisionPtr revIDLastSave="0" documentId="13_ncr:1_{F9B09006-4831-4695-9DD1-1B58AEC056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итулка_сертифікатів" sheetId="3" r:id="rId1"/>
    <sheet name="Додаток 1" sheetId="1" r:id="rId2"/>
    <sheet name="Додаток 2" sheetId="2" r:id="rId3"/>
  </sheets>
  <definedNames>
    <definedName name="_xlnm.Print_Area" localSheetId="1">'Додаток 1'!$A:$H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2" i="2" l="1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<sst xmlns="http://schemas.openxmlformats.org/spreadsheetml/2006/main" count="2564" uniqueCount="815">
  <si>
    <t>№ пп</t>
  </si>
  <si>
    <t>Прізвище</t>
  </si>
  <si>
    <t>Ім’я</t>
  </si>
  <si>
    <t>По батькові</t>
  </si>
  <si>
    <t>Область</t>
  </si>
  <si>
    <t>Заклад освіти</t>
  </si>
  <si>
    <t>Номер Сертифіката</t>
  </si>
  <si>
    <t>1.  </t>
  </si>
  <si>
    <t>Абрамчук</t>
  </si>
  <si>
    <t>Олена</t>
  </si>
  <si>
    <t>Олексіївна</t>
  </si>
  <si>
    <t>Волинська</t>
  </si>
  <si>
    <t>Загальної середньої освіти</t>
  </si>
  <si>
    <t>-12/25</t>
  </si>
  <si>
    <t>2.  </t>
  </si>
  <si>
    <t>Аврамук</t>
  </si>
  <si>
    <t>Катерина</t>
  </si>
  <si>
    <t>Василівна</t>
  </si>
  <si>
    <t>3.  </t>
  </si>
  <si>
    <t>Агеєва</t>
  </si>
  <si>
    <t>Марія</t>
  </si>
  <si>
    <t>Романівна</t>
  </si>
  <si>
    <t>Полтавська</t>
  </si>
  <si>
    <t>Фахової передвищої освіти</t>
  </si>
  <si>
    <t>4.  </t>
  </si>
  <si>
    <t>Андрійчук</t>
  </si>
  <si>
    <t>Світлана</t>
  </si>
  <si>
    <t>Михайлівна</t>
  </si>
  <si>
    <t>Методичний кабінет</t>
  </si>
  <si>
    <t>5.  </t>
  </si>
  <si>
    <t>Артемьєва</t>
  </si>
  <si>
    <t>Володимирівна</t>
  </si>
  <si>
    <t>6.  </t>
  </si>
  <si>
    <t>Аршулік</t>
  </si>
  <si>
    <t>Миколаївна</t>
  </si>
  <si>
    <t>7.  </t>
  </si>
  <si>
    <t xml:space="preserve">Асланова </t>
  </si>
  <si>
    <t xml:space="preserve">Анна </t>
  </si>
  <si>
    <t>Геннадіївна</t>
  </si>
  <si>
    <t>Черкаська</t>
  </si>
  <si>
    <t>8.  </t>
  </si>
  <si>
    <t>Бабак</t>
  </si>
  <si>
    <t>Альона</t>
  </si>
  <si>
    <t>Андріївна</t>
  </si>
  <si>
    <t>9.  </t>
  </si>
  <si>
    <t>Бараніченко</t>
  </si>
  <si>
    <t>Леся</t>
  </si>
  <si>
    <t>Ярославівна</t>
  </si>
  <si>
    <t>10.  </t>
  </si>
  <si>
    <t>Біднюк</t>
  </si>
  <si>
    <t>Оксана</t>
  </si>
  <si>
    <t>Вікторівна</t>
  </si>
  <si>
    <t>11.  </t>
  </si>
  <si>
    <t>Білаш</t>
  </si>
  <si>
    <t>Надія</t>
  </si>
  <si>
    <t>Євгенівна</t>
  </si>
  <si>
    <t>12.  </t>
  </si>
  <si>
    <t>Божик</t>
  </si>
  <si>
    <t>Тетяна</t>
  </si>
  <si>
    <t>13.  </t>
  </si>
  <si>
    <t>Бойко</t>
  </si>
  <si>
    <t>Наталія</t>
  </si>
  <si>
    <t>Олександрівна</t>
  </si>
  <si>
    <t>14.  </t>
  </si>
  <si>
    <t xml:space="preserve">Бондаренко </t>
  </si>
  <si>
    <t xml:space="preserve">Наталія </t>
  </si>
  <si>
    <t xml:space="preserve">Олександрівна </t>
  </si>
  <si>
    <t>місто Київ</t>
  </si>
  <si>
    <t>Вищої освіти</t>
  </si>
  <si>
    <t>15.  </t>
  </si>
  <si>
    <t>Бондарук</t>
  </si>
  <si>
    <t>Мар'яна</t>
  </si>
  <si>
    <t>16.  </t>
  </si>
  <si>
    <t xml:space="preserve">Бородавка </t>
  </si>
  <si>
    <t xml:space="preserve">Зоряна </t>
  </si>
  <si>
    <t xml:space="preserve">Анатоліївна </t>
  </si>
  <si>
    <t>17.  </t>
  </si>
  <si>
    <t xml:space="preserve">Боруцька </t>
  </si>
  <si>
    <t xml:space="preserve">Катерина </t>
  </si>
  <si>
    <t xml:space="preserve">Сергіївна </t>
  </si>
  <si>
    <t>18.  </t>
  </si>
  <si>
    <t>Брамук</t>
  </si>
  <si>
    <t xml:space="preserve">Богдан </t>
  </si>
  <si>
    <t>Анатолійович</t>
  </si>
  <si>
    <t>19.  </t>
  </si>
  <si>
    <t>Бущук</t>
  </si>
  <si>
    <t>Микола</t>
  </si>
  <si>
    <t>Васильович</t>
  </si>
  <si>
    <t>20.  </t>
  </si>
  <si>
    <t>Василюк</t>
  </si>
  <si>
    <t>Клавдія</t>
  </si>
  <si>
    <t>21.  </t>
  </si>
  <si>
    <t>Віжанська</t>
  </si>
  <si>
    <t>22.  </t>
  </si>
  <si>
    <t xml:space="preserve">Власова </t>
  </si>
  <si>
    <t xml:space="preserve">Тетяна </t>
  </si>
  <si>
    <t xml:space="preserve">Леонідівна </t>
  </si>
  <si>
    <t>23.  </t>
  </si>
  <si>
    <t>Вовк</t>
  </si>
  <si>
    <t>Ганна</t>
  </si>
  <si>
    <t>Степанівна</t>
  </si>
  <si>
    <t>Тернопільська</t>
  </si>
  <si>
    <t>24.  </t>
  </si>
  <si>
    <t>25.  </t>
  </si>
  <si>
    <t>Возняк</t>
  </si>
  <si>
    <t>Людмила</t>
  </si>
  <si>
    <t>Леонідівна</t>
  </si>
  <si>
    <t>26.  </t>
  </si>
  <si>
    <t>Волох</t>
  </si>
  <si>
    <t>Олег</t>
  </si>
  <si>
    <t>Русланович</t>
  </si>
  <si>
    <t>27.  </t>
  </si>
  <si>
    <t>Голотовська</t>
  </si>
  <si>
    <t>Алла</t>
  </si>
  <si>
    <t>28.  </t>
  </si>
  <si>
    <t>Голощук</t>
  </si>
  <si>
    <t>Валентина</t>
  </si>
  <si>
    <t>Павлівна</t>
  </si>
  <si>
    <t>29.  </t>
  </si>
  <si>
    <t xml:space="preserve">Гонца </t>
  </si>
  <si>
    <t>Ірина</t>
  </si>
  <si>
    <t xml:space="preserve">Семенівна </t>
  </si>
  <si>
    <t>30.  </t>
  </si>
  <si>
    <t xml:space="preserve">Горбаньов </t>
  </si>
  <si>
    <t xml:space="preserve">Олександр </t>
  </si>
  <si>
    <t xml:space="preserve">Сергійович </t>
  </si>
  <si>
    <t>31.  </t>
  </si>
  <si>
    <t>Горщарук</t>
  </si>
  <si>
    <t>32.  </t>
  </si>
  <si>
    <t xml:space="preserve">Гречка </t>
  </si>
  <si>
    <t xml:space="preserve">Любов </t>
  </si>
  <si>
    <t xml:space="preserve">Степанівна </t>
  </si>
  <si>
    <t>33.  </t>
  </si>
  <si>
    <t xml:space="preserve">Григоренко </t>
  </si>
  <si>
    <t xml:space="preserve">Вікторівна </t>
  </si>
  <si>
    <t>34.  </t>
  </si>
  <si>
    <t>Київська</t>
  </si>
  <si>
    <t>35.  </t>
  </si>
  <si>
    <t>Гриджук</t>
  </si>
  <si>
    <t>Вікторія</t>
  </si>
  <si>
    <t>Дмитрівна</t>
  </si>
  <si>
    <t>Івано-Франківська</t>
  </si>
  <si>
    <t>36.  </t>
  </si>
  <si>
    <t>Грігорʼєва</t>
  </si>
  <si>
    <t>37.  </t>
  </si>
  <si>
    <t>Громов</t>
  </si>
  <si>
    <t>Сергій</t>
  </si>
  <si>
    <t>Вікторович</t>
  </si>
  <si>
    <t>38.  </t>
  </si>
  <si>
    <t>Грушко</t>
  </si>
  <si>
    <t>39.  </t>
  </si>
  <si>
    <t>Гурич</t>
  </si>
  <si>
    <t>40.  </t>
  </si>
  <si>
    <t>Гусейнова</t>
  </si>
  <si>
    <t>Ольга</t>
  </si>
  <si>
    <t>41.  </t>
  </si>
  <si>
    <t xml:space="preserve">Давидюк </t>
  </si>
  <si>
    <t>Роман</t>
  </si>
  <si>
    <t>Костянтинович</t>
  </si>
  <si>
    <t>42.  </t>
  </si>
  <si>
    <t>Дворнік</t>
  </si>
  <si>
    <t>Іванівна</t>
  </si>
  <si>
    <t>43.  </t>
  </si>
  <si>
    <t>Демчук</t>
  </si>
  <si>
    <t>44.  </t>
  </si>
  <si>
    <t>Денейчук</t>
  </si>
  <si>
    <t>45.  </t>
  </si>
  <si>
    <t>Дмитренко</t>
  </si>
  <si>
    <t>Лілія</t>
  </si>
  <si>
    <t>46.  </t>
  </si>
  <si>
    <t xml:space="preserve">Дмитрук </t>
  </si>
  <si>
    <t xml:space="preserve">Галина </t>
  </si>
  <si>
    <t xml:space="preserve">Григорівна </t>
  </si>
  <si>
    <t>47.  </t>
  </si>
  <si>
    <t>Добиш</t>
  </si>
  <si>
    <t>Олександр</t>
  </si>
  <si>
    <t>Степанович</t>
  </si>
  <si>
    <t>48.  </t>
  </si>
  <si>
    <t xml:space="preserve">Дорогейко </t>
  </si>
  <si>
    <t>Любов</t>
  </si>
  <si>
    <t>49.  </t>
  </si>
  <si>
    <t>Дудка</t>
  </si>
  <si>
    <t>Уляна</t>
  </si>
  <si>
    <t>Теодозіївна</t>
  </si>
  <si>
    <t>50.  </t>
  </si>
  <si>
    <t>Дунець</t>
  </si>
  <si>
    <t>Віра</t>
  </si>
  <si>
    <t>51.  </t>
  </si>
  <si>
    <t>Дяченко</t>
  </si>
  <si>
    <t>Чернігівська</t>
  </si>
  <si>
    <t>52.  </t>
  </si>
  <si>
    <t xml:space="preserve">Єфименко </t>
  </si>
  <si>
    <t>53.  </t>
  </si>
  <si>
    <t xml:space="preserve">Захарченко </t>
  </si>
  <si>
    <t xml:space="preserve">Юлія </t>
  </si>
  <si>
    <t>54.  </t>
  </si>
  <si>
    <t xml:space="preserve">Іванчук </t>
  </si>
  <si>
    <t xml:space="preserve">Федорівна </t>
  </si>
  <si>
    <t>55.  </t>
  </si>
  <si>
    <t xml:space="preserve">Ілляшенко </t>
  </si>
  <si>
    <t xml:space="preserve">Ольга </t>
  </si>
  <si>
    <t>56.  </t>
  </si>
  <si>
    <t xml:space="preserve">Ільчук </t>
  </si>
  <si>
    <t>Лариса</t>
  </si>
  <si>
    <t>57.  </t>
  </si>
  <si>
    <t xml:space="preserve">Кандиба </t>
  </si>
  <si>
    <t xml:space="preserve">Олена </t>
  </si>
  <si>
    <t xml:space="preserve">Олексіївна </t>
  </si>
  <si>
    <t>58.  </t>
  </si>
  <si>
    <t>Карпук</t>
  </si>
  <si>
    <t>Майя</t>
  </si>
  <si>
    <t>Петрівна</t>
  </si>
  <si>
    <t>59.  </t>
  </si>
  <si>
    <t>Киричук</t>
  </si>
  <si>
    <t>60.  </t>
  </si>
  <si>
    <t>61.  </t>
  </si>
  <si>
    <t>Кирнос</t>
  </si>
  <si>
    <t>62.  </t>
  </si>
  <si>
    <t>Климюк</t>
  </si>
  <si>
    <t>Сергіївна</t>
  </si>
  <si>
    <t>63.  </t>
  </si>
  <si>
    <t xml:space="preserve">Кобзаренко </t>
  </si>
  <si>
    <t xml:space="preserve">Надія </t>
  </si>
  <si>
    <t>64.  </t>
  </si>
  <si>
    <t xml:space="preserve">Валентина </t>
  </si>
  <si>
    <t>65.  </t>
  </si>
  <si>
    <t xml:space="preserve">Коваленко </t>
  </si>
  <si>
    <t xml:space="preserve">Марина </t>
  </si>
  <si>
    <t>66.  </t>
  </si>
  <si>
    <t xml:space="preserve">Ковальчук </t>
  </si>
  <si>
    <t xml:space="preserve">Ірина </t>
  </si>
  <si>
    <t>67.  </t>
  </si>
  <si>
    <t>Анастасія</t>
  </si>
  <si>
    <t>Аврамівна</t>
  </si>
  <si>
    <t>68.  </t>
  </si>
  <si>
    <t xml:space="preserve">Козіна </t>
  </si>
  <si>
    <t xml:space="preserve">Миколаївна </t>
  </si>
  <si>
    <t>69.  </t>
  </si>
  <si>
    <t>Коломієць</t>
  </si>
  <si>
    <t>Григорівна</t>
  </si>
  <si>
    <t>70.  </t>
  </si>
  <si>
    <t>Корець</t>
  </si>
  <si>
    <t>Віталій</t>
  </si>
  <si>
    <t>Петрович</t>
  </si>
  <si>
    <t>71.  </t>
  </si>
  <si>
    <t>Корж</t>
  </si>
  <si>
    <t>Зіновій</t>
  </si>
  <si>
    <t>Михайлович</t>
  </si>
  <si>
    <t>Львівська</t>
  </si>
  <si>
    <t>72.  </t>
  </si>
  <si>
    <t xml:space="preserve">Коржан </t>
  </si>
  <si>
    <t>73.  </t>
  </si>
  <si>
    <t>Корнет</t>
  </si>
  <si>
    <t>Анжела</t>
  </si>
  <si>
    <t>Валентинівна</t>
  </si>
  <si>
    <t>74.  </t>
  </si>
  <si>
    <t>Коростиленко</t>
  </si>
  <si>
    <t>75.  </t>
  </si>
  <si>
    <t xml:space="preserve">Крючок </t>
  </si>
  <si>
    <t xml:space="preserve">Михайлівна </t>
  </si>
  <si>
    <t>76.  </t>
  </si>
  <si>
    <t>Кузьмук</t>
  </si>
  <si>
    <t>Федорівна</t>
  </si>
  <si>
    <t>77.  </t>
  </si>
  <si>
    <t xml:space="preserve">Кулай </t>
  </si>
  <si>
    <t>78.  </t>
  </si>
  <si>
    <t>Куровська</t>
  </si>
  <si>
    <t>Ігорівна</t>
  </si>
  <si>
    <t>79.  </t>
  </si>
  <si>
    <t>Куца</t>
  </si>
  <si>
    <t>80.  </t>
  </si>
  <si>
    <t xml:space="preserve">Литвиненко </t>
  </si>
  <si>
    <t xml:space="preserve">Світлана </t>
  </si>
  <si>
    <t>81.  </t>
  </si>
  <si>
    <t>Лихач</t>
  </si>
  <si>
    <t>82.  </t>
  </si>
  <si>
    <t xml:space="preserve">Лошак </t>
  </si>
  <si>
    <t>83.  </t>
  </si>
  <si>
    <t>Лукіянчук</t>
  </si>
  <si>
    <t>Інна</t>
  </si>
  <si>
    <t>84.  </t>
  </si>
  <si>
    <t>Лук'яненко</t>
  </si>
  <si>
    <t>Марина</t>
  </si>
  <si>
    <t>85.  </t>
  </si>
  <si>
    <t>Любич</t>
  </si>
  <si>
    <t>Яківна</t>
  </si>
  <si>
    <t>86.  </t>
  </si>
  <si>
    <t xml:space="preserve">Малащук </t>
  </si>
  <si>
    <t>87.  </t>
  </si>
  <si>
    <t>Малимон</t>
  </si>
  <si>
    <t>88.  </t>
  </si>
  <si>
    <t>89.  </t>
  </si>
  <si>
    <t>Малиновська</t>
  </si>
  <si>
    <t>Галина</t>
  </si>
  <si>
    <t>90.  </t>
  </si>
  <si>
    <t>Малярчук</t>
  </si>
  <si>
    <t>91.  </t>
  </si>
  <si>
    <t>Манцерова</t>
  </si>
  <si>
    <t>92.  </t>
  </si>
  <si>
    <t xml:space="preserve">Марущак </t>
  </si>
  <si>
    <t>Павло</t>
  </si>
  <si>
    <t xml:space="preserve">Дмитрович </t>
  </si>
  <si>
    <t>93.  </t>
  </si>
  <si>
    <t xml:space="preserve">Матвійчук </t>
  </si>
  <si>
    <t>94.  </t>
  </si>
  <si>
    <t xml:space="preserve">Матвіюк </t>
  </si>
  <si>
    <t>Анатоліївна</t>
  </si>
  <si>
    <t>95.  </t>
  </si>
  <si>
    <t>Маторецька</t>
  </si>
  <si>
    <t>Зоя</t>
  </si>
  <si>
    <t>96.  </t>
  </si>
  <si>
    <t>Миронюк</t>
  </si>
  <si>
    <t>97.  </t>
  </si>
  <si>
    <t xml:space="preserve">Миронюк  </t>
  </si>
  <si>
    <t xml:space="preserve">Ганна </t>
  </si>
  <si>
    <t>98.  </t>
  </si>
  <si>
    <t>Мисанюк</t>
  </si>
  <si>
    <t>99.  </t>
  </si>
  <si>
    <t>Михайлевська</t>
  </si>
  <si>
    <t>100.  </t>
  </si>
  <si>
    <t xml:space="preserve">Михайлевська </t>
  </si>
  <si>
    <t>101.  </t>
  </si>
  <si>
    <t xml:space="preserve">Михайлик </t>
  </si>
  <si>
    <t xml:space="preserve">Людмила </t>
  </si>
  <si>
    <t>102.  </t>
  </si>
  <si>
    <t>Мокієць</t>
  </si>
  <si>
    <t>103.  </t>
  </si>
  <si>
    <t>Мокійчук</t>
  </si>
  <si>
    <t xml:space="preserve">Петрівна </t>
  </si>
  <si>
    <t>104.  </t>
  </si>
  <si>
    <t xml:space="preserve">Мочарська  </t>
  </si>
  <si>
    <t>Ангеліна</t>
  </si>
  <si>
    <t>Йосипівна</t>
  </si>
  <si>
    <t>105.  </t>
  </si>
  <si>
    <t>Мошко</t>
  </si>
  <si>
    <t>Володимир</t>
  </si>
  <si>
    <t>Володимирович</t>
  </si>
  <si>
    <t>106.  </t>
  </si>
  <si>
    <t>Назаревич</t>
  </si>
  <si>
    <t>107.  </t>
  </si>
  <si>
    <t>Неїжпапа</t>
  </si>
  <si>
    <t>Станіславівна</t>
  </si>
  <si>
    <t>108.  </t>
  </si>
  <si>
    <t xml:space="preserve">Нестеренко </t>
  </si>
  <si>
    <t xml:space="preserve">Василівна </t>
  </si>
  <si>
    <t>109.  </t>
  </si>
  <si>
    <t>Ніжніченко</t>
  </si>
  <si>
    <t>110.  </t>
  </si>
  <si>
    <t>Нікітюк</t>
  </si>
  <si>
    <t>111.  </t>
  </si>
  <si>
    <t xml:space="preserve">Овдій </t>
  </si>
  <si>
    <t>112.  </t>
  </si>
  <si>
    <t>Оксенюк</t>
  </si>
  <si>
    <t>113.  </t>
  </si>
  <si>
    <t>Онищук</t>
  </si>
  <si>
    <t>Віктор</t>
  </si>
  <si>
    <t>114.  </t>
  </si>
  <si>
    <t xml:space="preserve">Онищук </t>
  </si>
  <si>
    <t xml:space="preserve">Оксана </t>
  </si>
  <si>
    <t xml:space="preserve">Володимирівна </t>
  </si>
  <si>
    <t>115.  </t>
  </si>
  <si>
    <t>Опошнян</t>
  </si>
  <si>
    <t>116.  </t>
  </si>
  <si>
    <t>Оришко</t>
  </si>
  <si>
    <t>Віталія</t>
  </si>
  <si>
    <t>117.  </t>
  </si>
  <si>
    <t>Осадченко</t>
  </si>
  <si>
    <t>118.  </t>
  </si>
  <si>
    <t xml:space="preserve">Осадчук </t>
  </si>
  <si>
    <t xml:space="preserve">Лариса </t>
  </si>
  <si>
    <t xml:space="preserve">Андріївна </t>
  </si>
  <si>
    <t>119.  </t>
  </si>
  <si>
    <t>Охрімук</t>
  </si>
  <si>
    <t>120.  </t>
  </si>
  <si>
    <t>121.  </t>
  </si>
  <si>
    <t>Павлович</t>
  </si>
  <si>
    <t>Юлія</t>
  </si>
  <si>
    <t>122.  </t>
  </si>
  <si>
    <t xml:space="preserve">Павлович </t>
  </si>
  <si>
    <t xml:space="preserve">Віта </t>
  </si>
  <si>
    <t>123.  </t>
  </si>
  <si>
    <t>Панченко</t>
  </si>
  <si>
    <t>124.  </t>
  </si>
  <si>
    <t>Пархомович</t>
  </si>
  <si>
    <t>125.  </t>
  </si>
  <si>
    <t>Пасевич</t>
  </si>
  <si>
    <t>Іванович</t>
  </si>
  <si>
    <t>126.  </t>
  </si>
  <si>
    <t xml:space="preserve">Пасевич </t>
  </si>
  <si>
    <t>127.  </t>
  </si>
  <si>
    <t>Петровська</t>
  </si>
  <si>
    <t>128.  </t>
  </si>
  <si>
    <t xml:space="preserve">Плита </t>
  </si>
  <si>
    <t>129.  </t>
  </si>
  <si>
    <t>Поліщук</t>
  </si>
  <si>
    <t>130.  </t>
  </si>
  <si>
    <t>131.  </t>
  </si>
  <si>
    <t>Попович</t>
  </si>
  <si>
    <t>132.  </t>
  </si>
  <si>
    <t xml:space="preserve">Попович </t>
  </si>
  <si>
    <t xml:space="preserve">Олександра </t>
  </si>
  <si>
    <t>133.  </t>
  </si>
  <si>
    <t>Послєднік</t>
  </si>
  <si>
    <t>134.  </t>
  </si>
  <si>
    <t>Поясик</t>
  </si>
  <si>
    <t>Андрій</t>
  </si>
  <si>
    <t>Геннадійович</t>
  </si>
  <si>
    <t>135.  </t>
  </si>
  <si>
    <t xml:space="preserve">Пясецька </t>
  </si>
  <si>
    <t xml:space="preserve">Євгенівна </t>
  </si>
  <si>
    <t>136.  </t>
  </si>
  <si>
    <t>Радкевич</t>
  </si>
  <si>
    <t>137.  </t>
  </si>
  <si>
    <t>Раку</t>
  </si>
  <si>
    <t xml:space="preserve">Юрій </t>
  </si>
  <si>
    <t xml:space="preserve">Григорович </t>
  </si>
  <si>
    <t>138.  </t>
  </si>
  <si>
    <t xml:space="preserve">Раку </t>
  </si>
  <si>
    <t>139.  </t>
  </si>
  <si>
    <t xml:space="preserve">Редченко </t>
  </si>
  <si>
    <t>140.  </t>
  </si>
  <si>
    <t>Резюк</t>
  </si>
  <si>
    <t>141.  </t>
  </si>
  <si>
    <t>Ржевський</t>
  </si>
  <si>
    <t>Геннадій</t>
  </si>
  <si>
    <t>Миколайович</t>
  </si>
  <si>
    <t>142.  </t>
  </si>
  <si>
    <t>Різник</t>
  </si>
  <si>
    <t>Аліна</t>
  </si>
  <si>
    <t>143.  </t>
  </si>
  <si>
    <t>Романюк</t>
  </si>
  <si>
    <t>144.  </t>
  </si>
  <si>
    <t xml:space="preserve">Рощук </t>
  </si>
  <si>
    <t>145.  </t>
  </si>
  <si>
    <t>Рубісова</t>
  </si>
  <si>
    <t>146.  </t>
  </si>
  <si>
    <t>Савонюк</t>
  </si>
  <si>
    <t>147.  </t>
  </si>
  <si>
    <t>Сакевич</t>
  </si>
  <si>
    <t>148.  </t>
  </si>
  <si>
    <t>Самолюк</t>
  </si>
  <si>
    <t>Олексійович</t>
  </si>
  <si>
    <t>149.  </t>
  </si>
  <si>
    <t>Сапєгіна</t>
  </si>
  <si>
    <t>150.  </t>
  </si>
  <si>
    <t xml:space="preserve">Сахарук </t>
  </si>
  <si>
    <t>151.  </t>
  </si>
  <si>
    <t xml:space="preserve">Свиридюк </t>
  </si>
  <si>
    <t xml:space="preserve">Іванівна </t>
  </si>
  <si>
    <t>152.  </t>
  </si>
  <si>
    <t>Семенюк</t>
  </si>
  <si>
    <t>153.  </t>
  </si>
  <si>
    <t>Серажим</t>
  </si>
  <si>
    <t>154.  </t>
  </si>
  <si>
    <t xml:space="preserve">Сергєєва </t>
  </si>
  <si>
    <t xml:space="preserve">Юріївна </t>
  </si>
  <si>
    <t>155.  </t>
  </si>
  <si>
    <t>Сердюк</t>
  </si>
  <si>
    <t>156.  </t>
  </si>
  <si>
    <t>Сидорук</t>
  </si>
  <si>
    <t>Юрій</t>
  </si>
  <si>
    <t>157.  </t>
  </si>
  <si>
    <t>158.  </t>
  </si>
  <si>
    <t>Силко</t>
  </si>
  <si>
    <t>159.  </t>
  </si>
  <si>
    <t xml:space="preserve">Синенко </t>
  </si>
  <si>
    <t>Анатоліівна</t>
  </si>
  <si>
    <t>160.  </t>
  </si>
  <si>
    <t>Сичук</t>
  </si>
  <si>
    <t>Софія</t>
  </si>
  <si>
    <t>161.  </t>
  </si>
  <si>
    <t>Сіліна</t>
  </si>
  <si>
    <t>162.  </t>
  </si>
  <si>
    <t>Сірук</t>
  </si>
  <si>
    <t>Віталійович</t>
  </si>
  <si>
    <t>163.  </t>
  </si>
  <si>
    <t xml:space="preserve">Снєгур </t>
  </si>
  <si>
    <t xml:space="preserve">Георгіївна </t>
  </si>
  <si>
    <t>164.  </t>
  </si>
  <si>
    <t>Сойка</t>
  </si>
  <si>
    <t>Яна</t>
  </si>
  <si>
    <t>165.  </t>
  </si>
  <si>
    <t xml:space="preserve">Сокирко </t>
  </si>
  <si>
    <t>166.  </t>
  </si>
  <si>
    <t xml:space="preserve">Соловей </t>
  </si>
  <si>
    <t>167.  </t>
  </si>
  <si>
    <t xml:space="preserve">Соломко </t>
  </si>
  <si>
    <t>168.  </t>
  </si>
  <si>
    <t>Соляник</t>
  </si>
  <si>
    <t>169.  </t>
  </si>
  <si>
    <t>Сорока</t>
  </si>
  <si>
    <t>Борисівна</t>
  </si>
  <si>
    <t>170.  </t>
  </si>
  <si>
    <t>Стасюк</t>
  </si>
  <si>
    <t>Віталіївна</t>
  </si>
  <si>
    <t>171.  </t>
  </si>
  <si>
    <t>Стафійчук</t>
  </si>
  <si>
    <t xml:space="preserve">Петрович </t>
  </si>
  <si>
    <t>172.  </t>
  </si>
  <si>
    <t>Супруненко</t>
  </si>
  <si>
    <t>Віталіна</t>
  </si>
  <si>
    <t>173.  </t>
  </si>
  <si>
    <t>Сущ</t>
  </si>
  <si>
    <t>Іван</t>
  </si>
  <si>
    <t>174.  </t>
  </si>
  <si>
    <t xml:space="preserve">Терещенко </t>
  </si>
  <si>
    <t>175.  </t>
  </si>
  <si>
    <t>Тимощук</t>
  </si>
  <si>
    <t>Віта</t>
  </si>
  <si>
    <t>Луківна</t>
  </si>
  <si>
    <t>176.  </t>
  </si>
  <si>
    <t>Ткаченко</t>
  </si>
  <si>
    <t>177.  </t>
  </si>
  <si>
    <t xml:space="preserve">Тлучкевич </t>
  </si>
  <si>
    <t>178.  </t>
  </si>
  <si>
    <t>Трофімук</t>
  </si>
  <si>
    <t>179.  </t>
  </si>
  <si>
    <t xml:space="preserve">Троценко </t>
  </si>
  <si>
    <t>Руслан</t>
  </si>
  <si>
    <t xml:space="preserve">Юрійович </t>
  </si>
  <si>
    <t>180.  </t>
  </si>
  <si>
    <t xml:space="preserve">Труневич </t>
  </si>
  <si>
    <t>181.  </t>
  </si>
  <si>
    <t>Філіна</t>
  </si>
  <si>
    <t>182.  </t>
  </si>
  <si>
    <t>Філіпчук</t>
  </si>
  <si>
    <t>183.  </t>
  </si>
  <si>
    <t xml:space="preserve">Фоменко </t>
  </si>
  <si>
    <t>Мілена</t>
  </si>
  <si>
    <t>184.  </t>
  </si>
  <si>
    <t xml:space="preserve">Хилько </t>
  </si>
  <si>
    <t>185.  </t>
  </si>
  <si>
    <t>Хіняєва</t>
  </si>
  <si>
    <t>186.  </t>
  </si>
  <si>
    <t xml:space="preserve">Хрептак </t>
  </si>
  <si>
    <t>187.  </t>
  </si>
  <si>
    <t>Хроль</t>
  </si>
  <si>
    <t>188.  </t>
  </si>
  <si>
    <t>Ціпліцький</t>
  </si>
  <si>
    <t>Йосифович</t>
  </si>
  <si>
    <t>189.  </t>
  </si>
  <si>
    <t>Чемісова</t>
  </si>
  <si>
    <t>190.  </t>
  </si>
  <si>
    <t>Чорна</t>
  </si>
  <si>
    <t>Зіновіівна</t>
  </si>
  <si>
    <t>191.  </t>
  </si>
  <si>
    <t xml:space="preserve">Чубай </t>
  </si>
  <si>
    <t xml:space="preserve">Станіславівна </t>
  </si>
  <si>
    <t>192.  </t>
  </si>
  <si>
    <t xml:space="preserve">Шевцова </t>
  </si>
  <si>
    <t>Лена</t>
  </si>
  <si>
    <t>Професійної (професійно-технічної) освіти</t>
  </si>
  <si>
    <t>193.  </t>
  </si>
  <si>
    <t>Шинкарук</t>
  </si>
  <si>
    <t>194.  </t>
  </si>
  <si>
    <t>Шкодин</t>
  </si>
  <si>
    <t>195.  </t>
  </si>
  <si>
    <t>Шкурба</t>
  </si>
  <si>
    <t>Тамара</t>
  </si>
  <si>
    <t>196.  </t>
  </si>
  <si>
    <t xml:space="preserve">Штомпель </t>
  </si>
  <si>
    <t xml:space="preserve">Вікторія </t>
  </si>
  <si>
    <t>197.  </t>
  </si>
  <si>
    <t xml:space="preserve">Штуль </t>
  </si>
  <si>
    <t>198.  </t>
  </si>
  <si>
    <t xml:space="preserve">Янко </t>
  </si>
  <si>
    <t>Леонідович</t>
  </si>
  <si>
    <t>199.  </t>
  </si>
  <si>
    <t>Яровий</t>
  </si>
  <si>
    <t>Ігор</t>
  </si>
  <si>
    <t>200.  </t>
  </si>
  <si>
    <t>Ясюк</t>
  </si>
  <si>
    <t xml:space="preserve">Віталіївна </t>
  </si>
  <si>
    <t>Дата видачі Сертифіката</t>
  </si>
  <si>
    <t>Арендарчук</t>
  </si>
  <si>
    <t>Костянтинівна</t>
  </si>
  <si>
    <t>Артемук</t>
  </si>
  <si>
    <t xml:space="preserve">Бенедь </t>
  </si>
  <si>
    <t>Бігун</t>
  </si>
  <si>
    <t>Руслана</t>
  </si>
  <si>
    <t>Біла</t>
  </si>
  <si>
    <t xml:space="preserve">Бойко </t>
  </si>
  <si>
    <t xml:space="preserve">Федосіївна </t>
  </si>
  <si>
    <t>Сумська</t>
  </si>
  <si>
    <t>Василь</t>
  </si>
  <si>
    <t xml:space="preserve">Бондарук </t>
  </si>
  <si>
    <t xml:space="preserve">Боровська </t>
  </si>
  <si>
    <t xml:space="preserve">Інна </t>
  </si>
  <si>
    <t xml:space="preserve">Боць </t>
  </si>
  <si>
    <t xml:space="preserve">Алла </t>
  </si>
  <si>
    <t xml:space="preserve">Бролінська </t>
  </si>
  <si>
    <t xml:space="preserve">Васюренко </t>
  </si>
  <si>
    <t>Мирославівна</t>
  </si>
  <si>
    <t>Векерик</t>
  </si>
  <si>
    <t>Венгрин</t>
  </si>
  <si>
    <t>Ярославович</t>
  </si>
  <si>
    <t>Визнюк</t>
  </si>
  <si>
    <t xml:space="preserve">Віжевський </t>
  </si>
  <si>
    <t xml:space="preserve">Тарас </t>
  </si>
  <si>
    <t xml:space="preserve">Вікторович </t>
  </si>
  <si>
    <t xml:space="preserve">Власюк </t>
  </si>
  <si>
    <t xml:space="preserve">Світлана  </t>
  </si>
  <si>
    <t>Вознюк</t>
  </si>
  <si>
    <t>Войтюк</t>
  </si>
  <si>
    <t>Вострікова</t>
  </si>
  <si>
    <t xml:space="preserve">Марія </t>
  </si>
  <si>
    <t xml:space="preserve">Гайдай </t>
  </si>
  <si>
    <t>Галайдіда</t>
  </si>
  <si>
    <t>Галас</t>
  </si>
  <si>
    <t>Михайло</t>
  </si>
  <si>
    <t>Гонгало</t>
  </si>
  <si>
    <t>Валентин</t>
  </si>
  <si>
    <t>Григорійович</t>
  </si>
  <si>
    <t xml:space="preserve">Гончарова </t>
  </si>
  <si>
    <t xml:space="preserve">Ксенія </t>
  </si>
  <si>
    <t>Горбач</t>
  </si>
  <si>
    <t>Гордій</t>
  </si>
  <si>
    <t xml:space="preserve">Гордійчук </t>
  </si>
  <si>
    <t>Богданівна</t>
  </si>
  <si>
    <t xml:space="preserve">Грицик </t>
  </si>
  <si>
    <t>Громик</t>
  </si>
  <si>
    <t>Ніна</t>
  </si>
  <si>
    <t xml:space="preserve">Губерук </t>
  </si>
  <si>
    <t xml:space="preserve">Гусєва </t>
  </si>
  <si>
    <t>Давидчук</t>
  </si>
  <si>
    <t>Феодосіївна</t>
  </si>
  <si>
    <t xml:space="preserve">Романівна </t>
  </si>
  <si>
    <t>Дейнека</t>
  </si>
  <si>
    <t xml:space="preserve">Єлизавета </t>
  </si>
  <si>
    <t>Денисюк</t>
  </si>
  <si>
    <t>Назар</t>
  </si>
  <si>
    <t>Дзюра</t>
  </si>
  <si>
    <t>Довжик</t>
  </si>
  <si>
    <t>Дордюк</t>
  </si>
  <si>
    <t>Святослав</t>
  </si>
  <si>
    <t>Дудко</t>
  </si>
  <si>
    <t xml:space="preserve">Євтушок </t>
  </si>
  <si>
    <t xml:space="preserve">Жданюк </t>
  </si>
  <si>
    <t xml:space="preserve">Євгеніївна </t>
  </si>
  <si>
    <t>Жигуров</t>
  </si>
  <si>
    <t>Жук</t>
  </si>
  <si>
    <t xml:space="preserve">Дар'я </t>
  </si>
  <si>
    <t>Захарчук</t>
  </si>
  <si>
    <t>Зіброва</t>
  </si>
  <si>
    <t>Карніц</t>
  </si>
  <si>
    <t xml:space="preserve">Качинський </t>
  </si>
  <si>
    <t xml:space="preserve">Андрій </t>
  </si>
  <si>
    <t xml:space="preserve">Костянтинович </t>
  </si>
  <si>
    <t>Кирилюк</t>
  </si>
  <si>
    <t>Георгійович</t>
  </si>
  <si>
    <t xml:space="preserve">Клімішин </t>
  </si>
  <si>
    <t xml:space="preserve">Кобилінська </t>
  </si>
  <si>
    <t>Ковтун</t>
  </si>
  <si>
    <t xml:space="preserve">Ковтун </t>
  </si>
  <si>
    <t xml:space="preserve">Козак </t>
  </si>
  <si>
    <t>Колацька</t>
  </si>
  <si>
    <t>Колошва</t>
  </si>
  <si>
    <t xml:space="preserve">Кондратюк </t>
  </si>
  <si>
    <t>Юля</t>
  </si>
  <si>
    <t>Коротиш</t>
  </si>
  <si>
    <t>Костельна</t>
  </si>
  <si>
    <t>Кошук</t>
  </si>
  <si>
    <t>Богданович</t>
  </si>
  <si>
    <t>Кравчик</t>
  </si>
  <si>
    <t>Кубай</t>
  </si>
  <si>
    <t xml:space="preserve">Куриленко </t>
  </si>
  <si>
    <t>Курчик</t>
  </si>
  <si>
    <t>Куць</t>
  </si>
  <si>
    <t>Кучмиста</t>
  </si>
  <si>
    <t>Куявович</t>
  </si>
  <si>
    <t xml:space="preserve">Лавренюк </t>
  </si>
  <si>
    <t xml:space="preserve">Лаврик </t>
  </si>
  <si>
    <t>Лахтюк</t>
  </si>
  <si>
    <t>Лебедюк</t>
  </si>
  <si>
    <t>Левичкіна</t>
  </si>
  <si>
    <t>Валеріївна</t>
  </si>
  <si>
    <t xml:space="preserve">Левчук </t>
  </si>
  <si>
    <t>Липень</t>
  </si>
  <si>
    <t>Лисюк</t>
  </si>
  <si>
    <t>Литвинюк</t>
  </si>
  <si>
    <t xml:space="preserve">Ліщук </t>
  </si>
  <si>
    <t>Лукашук</t>
  </si>
  <si>
    <t>Тарас</t>
  </si>
  <si>
    <t xml:space="preserve">Любеля </t>
  </si>
  <si>
    <t xml:space="preserve">Емілія </t>
  </si>
  <si>
    <t>Георгіївна</t>
  </si>
  <si>
    <t xml:space="preserve">Мартиненко </t>
  </si>
  <si>
    <t xml:space="preserve">Марченко </t>
  </si>
  <si>
    <t>Марчук</t>
  </si>
  <si>
    <t>Маслічук</t>
  </si>
  <si>
    <t>Матвіїшина</t>
  </si>
  <si>
    <t xml:space="preserve">Раїса </t>
  </si>
  <si>
    <t xml:space="preserve">Якимівна </t>
  </si>
  <si>
    <t>Мельничук</t>
  </si>
  <si>
    <t>Мендель</t>
  </si>
  <si>
    <t>Митчик</t>
  </si>
  <si>
    <t xml:space="preserve">Мишакова </t>
  </si>
  <si>
    <t xml:space="preserve">Місюк </t>
  </si>
  <si>
    <t>Можар</t>
  </si>
  <si>
    <t>Леонтіївна</t>
  </si>
  <si>
    <t xml:space="preserve">Мойсеєва </t>
  </si>
  <si>
    <t>Мороз</t>
  </si>
  <si>
    <t>Мосурук</t>
  </si>
  <si>
    <t>Юріївна</t>
  </si>
  <si>
    <t>Музика</t>
  </si>
  <si>
    <t>Муц</t>
  </si>
  <si>
    <t>Назарук</t>
  </si>
  <si>
    <t>Ігорович</t>
  </si>
  <si>
    <t>Наухацька</t>
  </si>
  <si>
    <t>Нестерук</t>
  </si>
  <si>
    <t>Віталівна</t>
  </si>
  <si>
    <t>Ничипорук</t>
  </si>
  <si>
    <t xml:space="preserve">Ніколаюк </t>
  </si>
  <si>
    <t xml:space="preserve">Новосад </t>
  </si>
  <si>
    <t xml:space="preserve">Руслана </t>
  </si>
  <si>
    <t xml:space="preserve">Олійник </t>
  </si>
  <si>
    <t>Осійчук</t>
  </si>
  <si>
    <t>Анна</t>
  </si>
  <si>
    <t xml:space="preserve">Ощаповська </t>
  </si>
  <si>
    <t>Павліч</t>
  </si>
  <si>
    <t>Панасюк</t>
  </si>
  <si>
    <t>Панькевич</t>
  </si>
  <si>
    <t>Антонівна</t>
  </si>
  <si>
    <t>Парфелюк</t>
  </si>
  <si>
    <t xml:space="preserve">Парфенюк </t>
  </si>
  <si>
    <t>Пашкевич</t>
  </si>
  <si>
    <t>Пащук</t>
  </si>
  <si>
    <t>Перетятько</t>
  </si>
  <si>
    <t>Кристина</t>
  </si>
  <si>
    <t>Петрук</t>
  </si>
  <si>
    <t>Євгенович</t>
  </si>
  <si>
    <t xml:space="preserve">Петрук </t>
  </si>
  <si>
    <t xml:space="preserve">Михайло </t>
  </si>
  <si>
    <t xml:space="preserve">Андрійович </t>
  </si>
  <si>
    <t xml:space="preserve">Подгорна </t>
  </si>
  <si>
    <t>Полева</t>
  </si>
  <si>
    <t>Полинюк</t>
  </si>
  <si>
    <t xml:space="preserve">Тамара </t>
  </si>
  <si>
    <t>Поплавська</t>
  </si>
  <si>
    <t>Гнатівна</t>
  </si>
  <si>
    <t>Поцешук</t>
  </si>
  <si>
    <t>Приходько</t>
  </si>
  <si>
    <t>Прядун</t>
  </si>
  <si>
    <t>Пухта</t>
  </si>
  <si>
    <t>Редзій</t>
  </si>
  <si>
    <t>Ричук</t>
  </si>
  <si>
    <t xml:space="preserve">Романюк </t>
  </si>
  <si>
    <t>Рузак</t>
  </si>
  <si>
    <t>Руснак</t>
  </si>
  <si>
    <t xml:space="preserve">Савлук </t>
  </si>
  <si>
    <t>Савонік</t>
  </si>
  <si>
    <t xml:space="preserve">Савчук </t>
  </si>
  <si>
    <t xml:space="preserve">Семенюк </t>
  </si>
  <si>
    <t xml:space="preserve">Сидорук </t>
  </si>
  <si>
    <t>Смітюх</t>
  </si>
  <si>
    <t>Статівка</t>
  </si>
  <si>
    <t>Євгенія</t>
  </si>
  <si>
    <t xml:space="preserve">Статівка </t>
  </si>
  <si>
    <t xml:space="preserve">Сергій </t>
  </si>
  <si>
    <t xml:space="preserve">Олексійович </t>
  </si>
  <si>
    <t>Стець</t>
  </si>
  <si>
    <t>Сторожук</t>
  </si>
  <si>
    <t>Стратійчук</t>
  </si>
  <si>
    <t>Стрельнікова</t>
  </si>
  <si>
    <t>Тарасюк</t>
  </si>
  <si>
    <t>Вадим</t>
  </si>
  <si>
    <t xml:space="preserve">Михайлович </t>
  </si>
  <si>
    <t>Теплова</t>
  </si>
  <si>
    <t>Трофимюк</t>
  </si>
  <si>
    <t>Універсал</t>
  </si>
  <si>
    <t>Олександрович</t>
  </si>
  <si>
    <t>Успішна</t>
  </si>
  <si>
    <t>Фесюк</t>
  </si>
  <si>
    <t>Філонюк</t>
  </si>
  <si>
    <t>Хавхун</t>
  </si>
  <si>
    <t>Хаймик</t>
  </si>
  <si>
    <t>Ілля</t>
  </si>
  <si>
    <t>Харчук</t>
  </si>
  <si>
    <t xml:space="preserve">Хвищук </t>
  </si>
  <si>
    <t>Холодило</t>
  </si>
  <si>
    <t>Цис</t>
  </si>
  <si>
    <t>Чашук</t>
  </si>
  <si>
    <t>Червоняк</t>
  </si>
  <si>
    <t>Артур</t>
  </si>
  <si>
    <t>Чесак</t>
  </si>
  <si>
    <t xml:space="preserve">Чесак </t>
  </si>
  <si>
    <t>Чухрій</t>
  </si>
  <si>
    <t>Шаповал</t>
  </si>
  <si>
    <t>Вячеславович</t>
  </si>
  <si>
    <t>Шевчик</t>
  </si>
  <si>
    <t>Семенівна</t>
  </si>
  <si>
    <t>Шимонюк</t>
  </si>
  <si>
    <t xml:space="preserve">Шкликова </t>
  </si>
  <si>
    <t>Шум</t>
  </si>
  <si>
    <t>Щербан</t>
  </si>
  <si>
    <t>Южаков</t>
  </si>
  <si>
    <t>Євген</t>
  </si>
  <si>
    <t>Юричко</t>
  </si>
  <si>
    <t xml:space="preserve">Юхимчук </t>
  </si>
  <si>
    <t>Юхно</t>
  </si>
  <si>
    <t>Мирослава</t>
  </si>
  <si>
    <t>Янчинська</t>
  </si>
  <si>
    <t xml:space="preserve">Янюк </t>
  </si>
  <si>
    <t xml:space="preserve">Назар </t>
  </si>
  <si>
    <t>Олегович</t>
  </si>
  <si>
    <t xml:space="preserve">Яценко </t>
  </si>
  <si>
    <t>Костянтин</t>
  </si>
  <si>
    <t>Сергійович</t>
  </si>
  <si>
    <t>Інституту соціальної та політичної психології НАПН України</t>
  </si>
  <si>
    <t>Список учасників навчання за спеціальною професійною (сертифікатною) програмою короткострокового курсу підвищення кваліфікації</t>
  </si>
  <si>
    <r>
      <t>«</t>
    </r>
    <r>
      <rPr>
        <b/>
        <sz val="11"/>
        <color rgb="FF383838"/>
        <rFont val="Arial"/>
        <family val="2"/>
        <charset val="204"/>
      </rPr>
      <t>Цифрові технології для безпеки учасників освітнього процесу»</t>
    </r>
    <r>
      <rPr>
        <sz val="11"/>
        <color rgb="FF383838"/>
        <rFont val="Arial"/>
        <family val="2"/>
        <charset val="204"/>
      </rPr>
      <t>,</t>
    </r>
  </si>
  <si>
    <t xml:space="preserve">(протокол № 5 від «01» травня 2025 року) </t>
  </si>
  <si>
    <t>Обсяг програми  ̶  30 академічних годин (1 кредит ЄКТС).</t>
  </si>
  <si>
    <t>затвердженою та рекомендованою Вченою радою до друку</t>
  </si>
  <si>
    <t>Час навчання (дистанційна форма) з 08 по 17 грудня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</si>
</sst>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2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i/>
      <sz val="10"/>
      <color rgb="FF000000"/>
      <name val="Times New Roman"/>
      <charset val="204"/>
    </font>
    <font>
      <b/>
      <i/>
      <sz val="8"/>
      <color theme="1"/>
      <name val="Arial"/>
      <charset val="204"/>
    </font>
    <font>
      <b/>
      <sz val="12"/>
      <color rgb="FF000000"/>
      <name val="Times New Roman"/>
      <charset val="204"/>
    </font>
    <font>
      <sz val="10"/>
      <color rgb="FF000000"/>
      <name val="Times New Roman"/>
      <charset val="204"/>
    </font>
    <font>
      <sz val="12"/>
      <color theme="1"/>
      <name val="Arial"/>
      <charset val="134"/>
    </font>
    <font>
      <sz val="12"/>
      <color theme="1"/>
      <name val="Arial"/>
      <charset val="204"/>
    </font>
    <font>
      <sz val="12"/>
      <color theme="1"/>
      <name val="Arial"/>
      <charset val="204"/>
    </font>
    <font>
      <b/>
      <sz val="12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0"/>
      <color theme="1"/>
      <name val="Calibri"/>
      <charset val="134"/>
      <scheme val="minor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383838"/>
      <name val="Arial"/>
      <family val="2"/>
      <charset val="204"/>
    </font>
    <font>
      <b/>
      <sz val="11"/>
      <color rgb="FF38383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8" fontId="6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168" fontId="8" fillId="0" borderId="1" xfId="0" applyNumberFormat="1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68" fontId="15" fillId="4" borderId="1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14" fontId="14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52DC-7B76-401F-8847-F72DEE350513}">
  <dimension ref="A1:A7"/>
  <sheetViews>
    <sheetView tabSelected="1" workbookViewId="0">
      <selection activeCell="A16" sqref="A16"/>
    </sheetView>
  </sheetViews>
  <sheetFormatPr defaultRowHeight="15"/>
  <cols>
    <col min="1" max="1" width="122" customWidth="1"/>
  </cols>
  <sheetData>
    <row r="1" spans="1:1" ht="27" customHeight="1">
      <c r="A1" s="37" t="s">
        <v>809</v>
      </c>
    </row>
    <row r="2" spans="1:1" ht="27" customHeight="1">
      <c r="A2" s="37" t="s">
        <v>810</v>
      </c>
    </row>
    <row r="3" spans="1:1" ht="27" customHeight="1">
      <c r="A3" s="37" t="s">
        <v>813</v>
      </c>
    </row>
    <row r="4" spans="1:1" ht="27" customHeight="1">
      <c r="A4" s="37" t="s">
        <v>808</v>
      </c>
    </row>
    <row r="5" spans="1:1" ht="27" customHeight="1">
      <c r="A5" s="37" t="s">
        <v>811</v>
      </c>
    </row>
    <row r="6" spans="1:1" ht="27" customHeight="1">
      <c r="A6" s="37" t="s">
        <v>812</v>
      </c>
    </row>
    <row r="7" spans="1:1" ht="27" customHeight="1">
      <c r="A7" s="37" t="s">
        <v>814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1"/>
  <sheetViews>
    <sheetView view="pageBreakPreview" zoomScaleNormal="100" zoomScaleSheetLayoutView="100" workbookViewId="0">
      <selection activeCell="E13" sqref="E13"/>
    </sheetView>
  </sheetViews>
  <sheetFormatPr defaultColWidth="9" defaultRowHeight="15"/>
  <cols>
    <col min="2" max="2" width="17.85546875" customWidth="1"/>
    <col min="3" max="3" width="20.7109375" customWidth="1"/>
    <col min="4" max="4" width="19.85546875" customWidth="1"/>
    <col min="5" max="5" width="16.28515625" customWidth="1"/>
    <col min="6" max="6" width="28.85546875" customWidth="1"/>
    <col min="7" max="7" width="17.85546875" customWidth="1"/>
    <col min="8" max="8" width="16.140625" style="19" customWidth="1"/>
    <col min="9" max="9" width="12.140625" style="20" hidden="1" customWidth="1"/>
    <col min="10" max="10" width="0" style="20" hidden="1" customWidth="1"/>
    <col min="11" max="11" width="10.42578125"/>
  </cols>
  <sheetData>
    <row r="1" spans="1:11" ht="25.5" customHeight="1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21" t="s">
        <v>5</v>
      </c>
      <c r="G1" s="21" t="s">
        <v>573</v>
      </c>
      <c r="H1" s="4" t="s">
        <v>6</v>
      </c>
    </row>
    <row r="2" spans="1:11" ht="23.25" customHeight="1">
      <c r="A2" s="6" t="s">
        <v>7</v>
      </c>
      <c r="B2" s="33" t="s">
        <v>8</v>
      </c>
      <c r="C2" s="33" t="s">
        <v>9</v>
      </c>
      <c r="D2" s="33" t="s">
        <v>10</v>
      </c>
      <c r="E2" s="8" t="s">
        <v>11</v>
      </c>
      <c r="F2" s="22" t="s">
        <v>12</v>
      </c>
      <c r="G2" s="32">
        <v>46009</v>
      </c>
      <c r="H2" s="29" t="str">
        <f t="shared" ref="H2:H65" si="0">I2&amp;J2</f>
        <v>152-12/25</v>
      </c>
      <c r="I2" s="23">
        <v>152</v>
      </c>
      <c r="J2" s="24" t="s">
        <v>13</v>
      </c>
      <c r="K2" s="25"/>
    </row>
    <row r="3" spans="1:11" ht="23.25" customHeight="1">
      <c r="A3" s="6" t="s">
        <v>14</v>
      </c>
      <c r="B3" s="33" t="s">
        <v>15</v>
      </c>
      <c r="C3" s="33" t="s">
        <v>16</v>
      </c>
      <c r="D3" s="33" t="s">
        <v>17</v>
      </c>
      <c r="E3" s="8" t="s">
        <v>11</v>
      </c>
      <c r="F3" s="22" t="s">
        <v>12</v>
      </c>
      <c r="G3" s="30">
        <v>46027</v>
      </c>
      <c r="H3" s="29" t="str">
        <f t="shared" si="0"/>
        <v>153-12/25</v>
      </c>
      <c r="I3" s="23">
        <v>153</v>
      </c>
      <c r="J3" s="24" t="s">
        <v>13</v>
      </c>
    </row>
    <row r="4" spans="1:11" ht="23.25" customHeight="1">
      <c r="A4" s="6" t="s">
        <v>18</v>
      </c>
      <c r="B4" s="33" t="s">
        <v>19</v>
      </c>
      <c r="C4" s="33" t="s">
        <v>20</v>
      </c>
      <c r="D4" s="33" t="s">
        <v>21</v>
      </c>
      <c r="E4" s="8" t="s">
        <v>22</v>
      </c>
      <c r="F4" s="22" t="s">
        <v>23</v>
      </c>
      <c r="G4" s="32">
        <v>46009</v>
      </c>
      <c r="H4" s="29" t="str">
        <f t="shared" si="0"/>
        <v>154-12/25</v>
      </c>
      <c r="I4" s="23">
        <v>154</v>
      </c>
      <c r="J4" s="24" t="s">
        <v>13</v>
      </c>
      <c r="K4" s="26"/>
    </row>
    <row r="5" spans="1:11" ht="23.25" customHeight="1">
      <c r="A5" s="6" t="s">
        <v>24</v>
      </c>
      <c r="B5" s="33" t="s">
        <v>25</v>
      </c>
      <c r="C5" s="33" t="s">
        <v>26</v>
      </c>
      <c r="D5" s="33" t="s">
        <v>27</v>
      </c>
      <c r="E5" s="8" t="s">
        <v>11</v>
      </c>
      <c r="F5" s="22" t="s">
        <v>28</v>
      </c>
      <c r="G5" s="32">
        <v>46009</v>
      </c>
      <c r="H5" s="29" t="str">
        <f t="shared" si="0"/>
        <v>155-12/25</v>
      </c>
      <c r="I5" s="23">
        <v>155</v>
      </c>
      <c r="J5" s="24" t="s">
        <v>13</v>
      </c>
      <c r="K5" s="26"/>
    </row>
    <row r="6" spans="1:11" ht="23.25" customHeight="1">
      <c r="A6" s="6" t="s">
        <v>29</v>
      </c>
      <c r="B6" s="33" t="s">
        <v>30</v>
      </c>
      <c r="C6" s="33" t="s">
        <v>9</v>
      </c>
      <c r="D6" s="33" t="s">
        <v>31</v>
      </c>
      <c r="E6" s="8" t="s">
        <v>22</v>
      </c>
      <c r="F6" s="22" t="s">
        <v>23</v>
      </c>
      <c r="G6" s="32">
        <v>46009</v>
      </c>
      <c r="H6" s="29" t="str">
        <f t="shared" si="0"/>
        <v>156-12/25</v>
      </c>
      <c r="I6" s="23">
        <v>156</v>
      </c>
      <c r="J6" s="24" t="s">
        <v>13</v>
      </c>
      <c r="K6" s="26"/>
    </row>
    <row r="7" spans="1:11" ht="23.25" customHeight="1">
      <c r="A7" s="6" t="s">
        <v>32</v>
      </c>
      <c r="B7" s="33" t="s">
        <v>33</v>
      </c>
      <c r="C7" s="33" t="s">
        <v>26</v>
      </c>
      <c r="D7" s="33" t="s">
        <v>34</v>
      </c>
      <c r="E7" s="8" t="s">
        <v>11</v>
      </c>
      <c r="F7" s="22" t="s">
        <v>12</v>
      </c>
      <c r="G7" s="32">
        <v>46009</v>
      </c>
      <c r="H7" s="29" t="str">
        <f t="shared" si="0"/>
        <v>157-12/25</v>
      </c>
      <c r="I7" s="23">
        <v>157</v>
      </c>
      <c r="J7" s="24" t="s">
        <v>13</v>
      </c>
      <c r="K7" s="25"/>
    </row>
    <row r="8" spans="1:11" ht="23.25" customHeight="1">
      <c r="A8" s="6" t="s">
        <v>35</v>
      </c>
      <c r="B8" s="33" t="s">
        <v>36</v>
      </c>
      <c r="C8" s="33" t="s">
        <v>37</v>
      </c>
      <c r="D8" s="33" t="s">
        <v>38</v>
      </c>
      <c r="E8" s="8" t="s">
        <v>39</v>
      </c>
      <c r="F8" s="22" t="s">
        <v>12</v>
      </c>
      <c r="G8" s="32">
        <v>46009</v>
      </c>
      <c r="H8" s="29" t="str">
        <f t="shared" si="0"/>
        <v>158-12/25</v>
      </c>
      <c r="I8" s="23">
        <v>158</v>
      </c>
      <c r="J8" s="24" t="s">
        <v>13</v>
      </c>
      <c r="K8" s="26"/>
    </row>
    <row r="9" spans="1:11" ht="23.25" customHeight="1">
      <c r="A9" s="6" t="s">
        <v>40</v>
      </c>
      <c r="B9" s="33" t="s">
        <v>41</v>
      </c>
      <c r="C9" s="33" t="s">
        <v>42</v>
      </c>
      <c r="D9" s="34" t="s">
        <v>43</v>
      </c>
      <c r="E9" s="8" t="s">
        <v>11</v>
      </c>
      <c r="F9" s="22" t="s">
        <v>12</v>
      </c>
      <c r="G9" s="32">
        <v>46009</v>
      </c>
      <c r="H9" s="29" t="str">
        <f t="shared" si="0"/>
        <v>159-12/25</v>
      </c>
      <c r="I9" s="23">
        <v>159</v>
      </c>
      <c r="J9" s="24" t="s">
        <v>13</v>
      </c>
      <c r="K9" s="26"/>
    </row>
    <row r="10" spans="1:11" ht="23.25" customHeight="1">
      <c r="A10" s="6" t="s">
        <v>44</v>
      </c>
      <c r="B10" s="33" t="s">
        <v>45</v>
      </c>
      <c r="C10" s="33" t="s">
        <v>46</v>
      </c>
      <c r="D10" s="33" t="s">
        <v>47</v>
      </c>
      <c r="E10" s="8" t="s">
        <v>39</v>
      </c>
      <c r="F10" s="22" t="s">
        <v>12</v>
      </c>
      <c r="G10" s="32">
        <v>46009</v>
      </c>
      <c r="H10" s="29" t="str">
        <f t="shared" si="0"/>
        <v>160-12/25</v>
      </c>
      <c r="I10" s="23">
        <v>160</v>
      </c>
      <c r="J10" s="24" t="s">
        <v>13</v>
      </c>
      <c r="K10" s="26"/>
    </row>
    <row r="11" spans="1:11" ht="23.25" customHeight="1">
      <c r="A11" s="6" t="s">
        <v>48</v>
      </c>
      <c r="B11" s="33" t="s">
        <v>49</v>
      </c>
      <c r="C11" s="33" t="s">
        <v>50</v>
      </c>
      <c r="D11" s="33" t="s">
        <v>51</v>
      </c>
      <c r="E11" s="8" t="s">
        <v>11</v>
      </c>
      <c r="F11" s="22" t="s">
        <v>12</v>
      </c>
      <c r="G11" s="30">
        <v>46027</v>
      </c>
      <c r="H11" s="29" t="str">
        <f t="shared" si="0"/>
        <v>161-12/25</v>
      </c>
      <c r="I11" s="23">
        <v>161</v>
      </c>
      <c r="J11" s="24" t="s">
        <v>13</v>
      </c>
    </row>
    <row r="12" spans="1:11" ht="23.25" customHeight="1">
      <c r="A12" s="6" t="s">
        <v>52</v>
      </c>
      <c r="B12" s="33" t="s">
        <v>53</v>
      </c>
      <c r="C12" s="33" t="s">
        <v>54</v>
      </c>
      <c r="D12" s="33" t="s">
        <v>55</v>
      </c>
      <c r="E12" s="8" t="s">
        <v>22</v>
      </c>
      <c r="F12" s="22" t="s">
        <v>23</v>
      </c>
      <c r="G12" s="32">
        <v>46009</v>
      </c>
      <c r="H12" s="29" t="str">
        <f t="shared" si="0"/>
        <v>162-12/25</v>
      </c>
      <c r="I12" s="23">
        <v>162</v>
      </c>
      <c r="J12" s="24" t="s">
        <v>13</v>
      </c>
      <c r="K12" s="26"/>
    </row>
    <row r="13" spans="1:11" ht="23.25" customHeight="1">
      <c r="A13" s="6" t="s">
        <v>56</v>
      </c>
      <c r="B13" s="33" t="s">
        <v>57</v>
      </c>
      <c r="C13" s="33" t="s">
        <v>58</v>
      </c>
      <c r="D13" s="33" t="s">
        <v>34</v>
      </c>
      <c r="E13" s="8" t="s">
        <v>11</v>
      </c>
      <c r="F13" s="22" t="s">
        <v>12</v>
      </c>
      <c r="G13" s="32">
        <v>46009</v>
      </c>
      <c r="H13" s="29" t="str">
        <f t="shared" si="0"/>
        <v>163-12/25</v>
      </c>
      <c r="I13" s="23">
        <v>163</v>
      </c>
      <c r="J13" s="24" t="s">
        <v>13</v>
      </c>
      <c r="K13" s="26"/>
    </row>
    <row r="14" spans="1:11" ht="23.25" customHeight="1">
      <c r="A14" s="6" t="s">
        <v>59</v>
      </c>
      <c r="B14" s="33" t="s">
        <v>60</v>
      </c>
      <c r="C14" s="33" t="s">
        <v>61</v>
      </c>
      <c r="D14" s="33" t="s">
        <v>62</v>
      </c>
      <c r="E14" s="8" t="s">
        <v>11</v>
      </c>
      <c r="F14" s="22" t="s">
        <v>28</v>
      </c>
      <c r="G14" s="32">
        <v>46009</v>
      </c>
      <c r="H14" s="29" t="str">
        <f t="shared" si="0"/>
        <v>164-12/25</v>
      </c>
      <c r="I14" s="23">
        <v>164</v>
      </c>
      <c r="J14" s="24" t="s">
        <v>13</v>
      </c>
      <c r="K14" s="26"/>
    </row>
    <row r="15" spans="1:11" ht="23.25" customHeight="1">
      <c r="A15" s="6" t="s">
        <v>63</v>
      </c>
      <c r="B15" s="33" t="s">
        <v>64</v>
      </c>
      <c r="C15" s="33" t="s">
        <v>65</v>
      </c>
      <c r="D15" s="33" t="s">
        <v>66</v>
      </c>
      <c r="E15" s="8" t="s">
        <v>67</v>
      </c>
      <c r="F15" s="22" t="s">
        <v>68</v>
      </c>
      <c r="G15" s="32">
        <v>46009</v>
      </c>
      <c r="H15" s="29" t="str">
        <f t="shared" si="0"/>
        <v>165-12/25</v>
      </c>
      <c r="I15" s="23">
        <v>165</v>
      </c>
      <c r="J15" s="24" t="s">
        <v>13</v>
      </c>
      <c r="K15" s="26"/>
    </row>
    <row r="16" spans="1:11" ht="23.25" customHeight="1">
      <c r="A16" s="6" t="s">
        <v>69</v>
      </c>
      <c r="B16" s="33" t="s">
        <v>70</v>
      </c>
      <c r="C16" s="33" t="s">
        <v>71</v>
      </c>
      <c r="D16" s="33" t="s">
        <v>31</v>
      </c>
      <c r="E16" s="8" t="s">
        <v>11</v>
      </c>
      <c r="F16" s="22" t="s">
        <v>12</v>
      </c>
      <c r="G16" s="30">
        <v>46027</v>
      </c>
      <c r="H16" s="29" t="str">
        <f t="shared" si="0"/>
        <v>166-12/25</v>
      </c>
      <c r="I16" s="23">
        <v>166</v>
      </c>
      <c r="J16" s="24" t="s">
        <v>13</v>
      </c>
    </row>
    <row r="17" spans="1:11" ht="23.25" customHeight="1">
      <c r="A17" s="6" t="s">
        <v>72</v>
      </c>
      <c r="B17" s="33" t="s">
        <v>73</v>
      </c>
      <c r="C17" s="33" t="s">
        <v>74</v>
      </c>
      <c r="D17" s="33" t="s">
        <v>75</v>
      </c>
      <c r="E17" s="8" t="s">
        <v>11</v>
      </c>
      <c r="F17" s="22" t="s">
        <v>12</v>
      </c>
      <c r="G17" s="32">
        <v>46009</v>
      </c>
      <c r="H17" s="29" t="str">
        <f t="shared" si="0"/>
        <v>167-12/25</v>
      </c>
      <c r="I17" s="23">
        <v>167</v>
      </c>
      <c r="J17" s="24" t="s">
        <v>13</v>
      </c>
      <c r="K17" s="25"/>
    </row>
    <row r="18" spans="1:11" ht="23.25" customHeight="1">
      <c r="A18" s="6" t="s">
        <v>76</v>
      </c>
      <c r="B18" s="33" t="s">
        <v>77</v>
      </c>
      <c r="C18" s="33" t="s">
        <v>78</v>
      </c>
      <c r="D18" s="33" t="s">
        <v>79</v>
      </c>
      <c r="E18" s="8" t="s">
        <v>11</v>
      </c>
      <c r="F18" s="22" t="s">
        <v>12</v>
      </c>
      <c r="G18" s="32">
        <v>46009</v>
      </c>
      <c r="H18" s="29" t="str">
        <f t="shared" si="0"/>
        <v>168-12/25</v>
      </c>
      <c r="I18" s="23">
        <v>168</v>
      </c>
      <c r="J18" s="24" t="s">
        <v>13</v>
      </c>
      <c r="K18" s="26"/>
    </row>
    <row r="19" spans="1:11" ht="23.25" customHeight="1">
      <c r="A19" s="6" t="s">
        <v>80</v>
      </c>
      <c r="B19" s="33" t="s">
        <v>81</v>
      </c>
      <c r="C19" s="33" t="s">
        <v>82</v>
      </c>
      <c r="D19" s="33" t="s">
        <v>83</v>
      </c>
      <c r="E19" s="8" t="s">
        <v>11</v>
      </c>
      <c r="F19" s="22" t="s">
        <v>12</v>
      </c>
      <c r="G19" s="32">
        <v>46009</v>
      </c>
      <c r="H19" s="29" t="str">
        <f t="shared" si="0"/>
        <v>169-12/25</v>
      </c>
      <c r="I19" s="23">
        <v>169</v>
      </c>
      <c r="J19" s="24" t="s">
        <v>13</v>
      </c>
      <c r="K19" s="26"/>
    </row>
    <row r="20" spans="1:11" ht="23.25" customHeight="1">
      <c r="A20" s="6" t="s">
        <v>84</v>
      </c>
      <c r="B20" s="33" t="s">
        <v>85</v>
      </c>
      <c r="C20" s="33" t="s">
        <v>86</v>
      </c>
      <c r="D20" s="33" t="s">
        <v>87</v>
      </c>
      <c r="E20" s="8" t="s">
        <v>11</v>
      </c>
      <c r="F20" s="22" t="s">
        <v>12</v>
      </c>
      <c r="G20" s="32">
        <v>46009</v>
      </c>
      <c r="H20" s="29" t="str">
        <f t="shared" si="0"/>
        <v>170-12/25</v>
      </c>
      <c r="I20" s="23">
        <v>170</v>
      </c>
      <c r="J20" s="24" t="s">
        <v>13</v>
      </c>
      <c r="K20" s="26"/>
    </row>
    <row r="21" spans="1:11" ht="23.25" customHeight="1">
      <c r="A21" s="6" t="s">
        <v>88</v>
      </c>
      <c r="B21" s="33" t="s">
        <v>89</v>
      </c>
      <c r="C21" s="33" t="s">
        <v>90</v>
      </c>
      <c r="D21" s="33" t="s">
        <v>34</v>
      </c>
      <c r="E21" s="8" t="s">
        <v>39</v>
      </c>
      <c r="F21" s="22" t="s">
        <v>12</v>
      </c>
      <c r="G21" s="32">
        <v>46009</v>
      </c>
      <c r="H21" s="29" t="str">
        <f t="shared" si="0"/>
        <v>171-12/25</v>
      </c>
      <c r="I21" s="23">
        <v>171</v>
      </c>
      <c r="J21" s="24" t="s">
        <v>13</v>
      </c>
      <c r="K21" s="26"/>
    </row>
    <row r="22" spans="1:11" ht="23.25" customHeight="1">
      <c r="A22" s="6" t="s">
        <v>91</v>
      </c>
      <c r="B22" s="33" t="s">
        <v>92</v>
      </c>
      <c r="C22" s="33" t="s">
        <v>58</v>
      </c>
      <c r="D22" s="33" t="s">
        <v>17</v>
      </c>
      <c r="E22" s="8" t="s">
        <v>11</v>
      </c>
      <c r="F22" s="22" t="s">
        <v>12</v>
      </c>
      <c r="G22" s="32">
        <v>46009</v>
      </c>
      <c r="H22" s="29" t="str">
        <f t="shared" si="0"/>
        <v>172-12/25</v>
      </c>
      <c r="I22" s="23">
        <v>172</v>
      </c>
      <c r="J22" s="24" t="s">
        <v>13</v>
      </c>
      <c r="K22" s="26"/>
    </row>
    <row r="23" spans="1:11" ht="23.25" customHeight="1">
      <c r="A23" s="6" t="s">
        <v>93</v>
      </c>
      <c r="B23" s="33" t="s">
        <v>94</v>
      </c>
      <c r="C23" s="33" t="s">
        <v>95</v>
      </c>
      <c r="D23" s="33" t="s">
        <v>96</v>
      </c>
      <c r="E23" s="8" t="s">
        <v>22</v>
      </c>
      <c r="F23" s="22" t="s">
        <v>23</v>
      </c>
      <c r="G23" s="32">
        <v>46009</v>
      </c>
      <c r="H23" s="29" t="str">
        <f t="shared" si="0"/>
        <v>173-12/25</v>
      </c>
      <c r="I23" s="23">
        <v>173</v>
      </c>
      <c r="J23" s="24" t="s">
        <v>13</v>
      </c>
      <c r="K23" s="25"/>
    </row>
    <row r="24" spans="1:11" ht="23.25" customHeight="1">
      <c r="A24" s="6" t="s">
        <v>97</v>
      </c>
      <c r="B24" s="33" t="s">
        <v>98</v>
      </c>
      <c r="C24" s="33" t="s">
        <v>99</v>
      </c>
      <c r="D24" s="33" t="s">
        <v>100</v>
      </c>
      <c r="E24" s="8" t="s">
        <v>101</v>
      </c>
      <c r="F24" s="22" t="s">
        <v>23</v>
      </c>
      <c r="G24" s="32">
        <v>46009</v>
      </c>
      <c r="H24" s="29" t="str">
        <f t="shared" si="0"/>
        <v>174-12/25</v>
      </c>
      <c r="I24" s="23">
        <v>174</v>
      </c>
      <c r="J24" s="24" t="s">
        <v>13</v>
      </c>
      <c r="K24" s="26"/>
    </row>
    <row r="25" spans="1:11" ht="23.25" customHeight="1">
      <c r="A25" s="6" t="s">
        <v>102</v>
      </c>
      <c r="B25" s="33" t="s">
        <v>98</v>
      </c>
      <c r="C25" s="33" t="s">
        <v>50</v>
      </c>
      <c r="D25" s="33" t="s">
        <v>31</v>
      </c>
      <c r="E25" s="8" t="s">
        <v>11</v>
      </c>
      <c r="F25" s="22" t="s">
        <v>12</v>
      </c>
      <c r="G25" s="30">
        <v>46027</v>
      </c>
      <c r="H25" s="29" t="str">
        <f t="shared" si="0"/>
        <v>175-12/25</v>
      </c>
      <c r="I25" s="23">
        <v>175</v>
      </c>
      <c r="J25" s="24" t="s">
        <v>13</v>
      </c>
    </row>
    <row r="26" spans="1:11" ht="23.25" customHeight="1">
      <c r="A26" s="6" t="s">
        <v>103</v>
      </c>
      <c r="B26" s="33" t="s">
        <v>104</v>
      </c>
      <c r="C26" s="33" t="s">
        <v>105</v>
      </c>
      <c r="D26" s="33" t="s">
        <v>106</v>
      </c>
      <c r="E26" s="8" t="s">
        <v>11</v>
      </c>
      <c r="F26" s="22" t="s">
        <v>28</v>
      </c>
      <c r="G26" s="32">
        <v>46009</v>
      </c>
      <c r="H26" s="29" t="str">
        <f t="shared" si="0"/>
        <v>176-12/25</v>
      </c>
      <c r="I26" s="23">
        <v>176</v>
      </c>
      <c r="J26" s="24" t="s">
        <v>13</v>
      </c>
    </row>
    <row r="27" spans="1:11" ht="23.25" customHeight="1">
      <c r="A27" s="6" t="s">
        <v>107</v>
      </c>
      <c r="B27" s="33" t="s">
        <v>108</v>
      </c>
      <c r="C27" s="33" t="s">
        <v>109</v>
      </c>
      <c r="D27" s="33" t="s">
        <v>110</v>
      </c>
      <c r="E27" s="8" t="s">
        <v>11</v>
      </c>
      <c r="F27" s="22" t="s">
        <v>12</v>
      </c>
      <c r="G27" s="32">
        <v>46009</v>
      </c>
      <c r="H27" s="29" t="str">
        <f t="shared" si="0"/>
        <v>177-12/25</v>
      </c>
      <c r="I27" s="23">
        <v>177</v>
      </c>
      <c r="J27" s="24" t="s">
        <v>13</v>
      </c>
    </row>
    <row r="28" spans="1:11" ht="23.25" customHeight="1">
      <c r="A28" s="6" t="s">
        <v>111</v>
      </c>
      <c r="B28" s="33" t="s">
        <v>112</v>
      </c>
      <c r="C28" s="33" t="s">
        <v>113</v>
      </c>
      <c r="D28" s="33" t="s">
        <v>106</v>
      </c>
      <c r="E28" s="8" t="s">
        <v>11</v>
      </c>
      <c r="F28" s="22" t="s">
        <v>12</v>
      </c>
      <c r="G28" s="30">
        <v>46027</v>
      </c>
      <c r="H28" s="29" t="str">
        <f t="shared" si="0"/>
        <v>178-12/25</v>
      </c>
      <c r="I28" s="23">
        <v>178</v>
      </c>
      <c r="J28" s="24" t="s">
        <v>13</v>
      </c>
    </row>
    <row r="29" spans="1:11" ht="23.25" customHeight="1">
      <c r="A29" s="6" t="s">
        <v>114</v>
      </c>
      <c r="B29" s="33" t="s">
        <v>115</v>
      </c>
      <c r="C29" s="33" t="s">
        <v>116</v>
      </c>
      <c r="D29" s="33" t="s">
        <v>117</v>
      </c>
      <c r="E29" s="8" t="s">
        <v>11</v>
      </c>
      <c r="F29" s="22" t="s">
        <v>12</v>
      </c>
      <c r="G29" s="32">
        <v>46009</v>
      </c>
      <c r="H29" s="29" t="str">
        <f t="shared" si="0"/>
        <v>179-12/25</v>
      </c>
      <c r="I29" s="23">
        <v>179</v>
      </c>
      <c r="J29" s="24" t="s">
        <v>13</v>
      </c>
    </row>
    <row r="30" spans="1:11" ht="23.25" customHeight="1">
      <c r="A30" s="6" t="s">
        <v>118</v>
      </c>
      <c r="B30" s="33" t="s">
        <v>119</v>
      </c>
      <c r="C30" s="33" t="s">
        <v>120</v>
      </c>
      <c r="D30" s="33" t="s">
        <v>121</v>
      </c>
      <c r="E30" s="8" t="s">
        <v>39</v>
      </c>
      <c r="F30" s="22" t="s">
        <v>68</v>
      </c>
      <c r="G30" s="32">
        <v>46009</v>
      </c>
      <c r="H30" s="29" t="str">
        <f t="shared" si="0"/>
        <v>180-12/25</v>
      </c>
      <c r="I30" s="23">
        <v>180</v>
      </c>
      <c r="J30" s="24" t="s">
        <v>13</v>
      </c>
    </row>
    <row r="31" spans="1:11" ht="23.25" customHeight="1">
      <c r="A31" s="6" t="s">
        <v>122</v>
      </c>
      <c r="B31" s="33" t="s">
        <v>123</v>
      </c>
      <c r="C31" s="33" t="s">
        <v>124</v>
      </c>
      <c r="D31" s="33" t="s">
        <v>125</v>
      </c>
      <c r="E31" s="8" t="s">
        <v>22</v>
      </c>
      <c r="F31" s="22" t="s">
        <v>23</v>
      </c>
      <c r="G31" s="32">
        <v>46009</v>
      </c>
      <c r="H31" s="29" t="str">
        <f t="shared" si="0"/>
        <v>181-12/25</v>
      </c>
      <c r="I31" s="23">
        <v>181</v>
      </c>
      <c r="J31" s="24" t="s">
        <v>13</v>
      </c>
    </row>
    <row r="32" spans="1:11" ht="33.75" customHeight="1">
      <c r="A32" s="6" t="s">
        <v>126</v>
      </c>
      <c r="B32" s="33" t="s">
        <v>127</v>
      </c>
      <c r="C32" s="33" t="s">
        <v>61</v>
      </c>
      <c r="D32" s="33" t="s">
        <v>34</v>
      </c>
      <c r="E32" s="8" t="s">
        <v>11</v>
      </c>
      <c r="F32" s="22" t="s">
        <v>12</v>
      </c>
      <c r="G32" s="30">
        <v>46027</v>
      </c>
      <c r="H32" s="29" t="str">
        <f t="shared" si="0"/>
        <v>182-12/25</v>
      </c>
      <c r="I32" s="23">
        <v>182</v>
      </c>
      <c r="J32" s="24" t="s">
        <v>13</v>
      </c>
    </row>
    <row r="33" spans="1:10" ht="23.25" customHeight="1">
      <c r="A33" s="6" t="s">
        <v>128</v>
      </c>
      <c r="B33" s="33" t="s">
        <v>129</v>
      </c>
      <c r="C33" s="33" t="s">
        <v>130</v>
      </c>
      <c r="D33" s="33" t="s">
        <v>131</v>
      </c>
      <c r="E33" s="8" t="s">
        <v>22</v>
      </c>
      <c r="F33" s="22" t="s">
        <v>23</v>
      </c>
      <c r="G33" s="32">
        <v>46009</v>
      </c>
      <c r="H33" s="29" t="str">
        <f t="shared" si="0"/>
        <v>183-12/25</v>
      </c>
      <c r="I33" s="23">
        <v>183</v>
      </c>
      <c r="J33" s="24" t="s">
        <v>13</v>
      </c>
    </row>
    <row r="34" spans="1:10" ht="23.25" customHeight="1">
      <c r="A34" s="6" t="s">
        <v>132</v>
      </c>
      <c r="B34" s="33" t="s">
        <v>133</v>
      </c>
      <c r="C34" s="33" t="s">
        <v>95</v>
      </c>
      <c r="D34" s="33" t="s">
        <v>134</v>
      </c>
      <c r="E34" s="8" t="s">
        <v>67</v>
      </c>
      <c r="F34" s="22" t="s">
        <v>68</v>
      </c>
      <c r="G34" s="32">
        <v>46009</v>
      </c>
      <c r="H34" s="29" t="str">
        <f t="shared" si="0"/>
        <v>184-12/25</v>
      </c>
      <c r="I34" s="23">
        <v>184</v>
      </c>
      <c r="J34" s="24" t="s">
        <v>13</v>
      </c>
    </row>
    <row r="35" spans="1:10" ht="23.25" customHeight="1">
      <c r="A35" s="6" t="s">
        <v>135</v>
      </c>
      <c r="B35" s="33" t="s">
        <v>133</v>
      </c>
      <c r="C35" s="33" t="s">
        <v>95</v>
      </c>
      <c r="D35" s="33" t="s">
        <v>31</v>
      </c>
      <c r="E35" s="8" t="s">
        <v>136</v>
      </c>
      <c r="F35" s="22" t="s">
        <v>68</v>
      </c>
      <c r="G35" s="32">
        <v>46009</v>
      </c>
      <c r="H35" s="29" t="str">
        <f t="shared" si="0"/>
        <v>185-12/25</v>
      </c>
      <c r="I35" s="23">
        <v>185</v>
      </c>
      <c r="J35" s="24" t="s">
        <v>13</v>
      </c>
    </row>
    <row r="36" spans="1:10" ht="23.25" customHeight="1">
      <c r="A36" s="6" t="s">
        <v>137</v>
      </c>
      <c r="B36" s="33" t="s">
        <v>138</v>
      </c>
      <c r="C36" s="33" t="s">
        <v>139</v>
      </c>
      <c r="D36" s="33" t="s">
        <v>140</v>
      </c>
      <c r="E36" s="8" t="s">
        <v>141</v>
      </c>
      <c r="F36" s="22" t="s">
        <v>68</v>
      </c>
      <c r="G36" s="32">
        <v>46009</v>
      </c>
      <c r="H36" s="29" t="str">
        <f t="shared" si="0"/>
        <v>186-12/25</v>
      </c>
      <c r="I36" s="23">
        <v>186</v>
      </c>
      <c r="J36" s="24" t="s">
        <v>13</v>
      </c>
    </row>
    <row r="37" spans="1:10" ht="23.25" customHeight="1">
      <c r="A37" s="6" t="s">
        <v>142</v>
      </c>
      <c r="B37" s="33" t="s">
        <v>143</v>
      </c>
      <c r="C37" s="33" t="s">
        <v>120</v>
      </c>
      <c r="D37" s="33" t="s">
        <v>34</v>
      </c>
      <c r="E37" s="8" t="s">
        <v>22</v>
      </c>
      <c r="F37" s="22" t="s">
        <v>23</v>
      </c>
      <c r="G37" s="32">
        <v>46009</v>
      </c>
      <c r="H37" s="29" t="str">
        <f t="shared" si="0"/>
        <v>187-12/25</v>
      </c>
      <c r="I37" s="23">
        <v>187</v>
      </c>
      <c r="J37" s="24" t="s">
        <v>13</v>
      </c>
    </row>
    <row r="38" spans="1:10" ht="23.25" customHeight="1">
      <c r="A38" s="6" t="s">
        <v>144</v>
      </c>
      <c r="B38" s="33" t="s">
        <v>145</v>
      </c>
      <c r="C38" s="33" t="s">
        <v>146</v>
      </c>
      <c r="D38" s="33" t="s">
        <v>147</v>
      </c>
      <c r="E38" s="8" t="s">
        <v>22</v>
      </c>
      <c r="F38" s="22" t="s">
        <v>23</v>
      </c>
      <c r="G38" s="32">
        <v>46009</v>
      </c>
      <c r="H38" s="29" t="str">
        <f t="shared" si="0"/>
        <v>188-12/25</v>
      </c>
      <c r="I38" s="23">
        <v>188</v>
      </c>
      <c r="J38" s="24" t="s">
        <v>13</v>
      </c>
    </row>
    <row r="39" spans="1:10" ht="23.25" customHeight="1">
      <c r="A39" s="6" t="s">
        <v>148</v>
      </c>
      <c r="B39" s="33" t="s">
        <v>149</v>
      </c>
      <c r="C39" s="33" t="s">
        <v>105</v>
      </c>
      <c r="D39" s="33" t="s">
        <v>34</v>
      </c>
      <c r="E39" s="8" t="s">
        <v>39</v>
      </c>
      <c r="F39" s="22" t="s">
        <v>12</v>
      </c>
      <c r="G39" s="32">
        <v>46009</v>
      </c>
      <c r="H39" s="29" t="str">
        <f t="shared" si="0"/>
        <v>189-12/25</v>
      </c>
      <c r="I39" s="23">
        <v>189</v>
      </c>
      <c r="J39" s="24" t="s">
        <v>13</v>
      </c>
    </row>
    <row r="40" spans="1:10" ht="23.25" customHeight="1">
      <c r="A40" s="6" t="s">
        <v>150</v>
      </c>
      <c r="B40" s="33" t="s">
        <v>151</v>
      </c>
      <c r="C40" s="33" t="s">
        <v>61</v>
      </c>
      <c r="D40" s="33" t="s">
        <v>34</v>
      </c>
      <c r="E40" s="8" t="s">
        <v>11</v>
      </c>
      <c r="F40" s="22" t="s">
        <v>12</v>
      </c>
      <c r="G40" s="32">
        <v>46009</v>
      </c>
      <c r="H40" s="29" t="str">
        <f t="shared" si="0"/>
        <v>190-12/25</v>
      </c>
      <c r="I40" s="23">
        <v>190</v>
      </c>
      <c r="J40" s="24" t="s">
        <v>13</v>
      </c>
    </row>
    <row r="41" spans="1:10" ht="23.25" customHeight="1">
      <c r="A41" s="6" t="s">
        <v>152</v>
      </c>
      <c r="B41" s="33" t="s">
        <v>153</v>
      </c>
      <c r="C41" s="33" t="s">
        <v>154</v>
      </c>
      <c r="D41" s="33" t="s">
        <v>51</v>
      </c>
      <c r="E41" s="8" t="s">
        <v>39</v>
      </c>
      <c r="F41" s="22" t="s">
        <v>12</v>
      </c>
      <c r="G41" s="32">
        <v>46009</v>
      </c>
      <c r="H41" s="29" t="str">
        <f t="shared" si="0"/>
        <v>191-12/25</v>
      </c>
      <c r="I41" s="23">
        <v>191</v>
      </c>
      <c r="J41" s="24" t="s">
        <v>13</v>
      </c>
    </row>
    <row r="42" spans="1:10" ht="23.25" customHeight="1">
      <c r="A42" s="6" t="s">
        <v>155</v>
      </c>
      <c r="B42" s="33" t="s">
        <v>156</v>
      </c>
      <c r="C42" s="33" t="s">
        <v>157</v>
      </c>
      <c r="D42" s="33" t="s">
        <v>158</v>
      </c>
      <c r="E42" s="8" t="s">
        <v>11</v>
      </c>
      <c r="F42" s="22" t="s">
        <v>12</v>
      </c>
      <c r="G42" s="32">
        <v>46009</v>
      </c>
      <c r="H42" s="29" t="str">
        <f t="shared" si="0"/>
        <v>192-12/25</v>
      </c>
      <c r="I42" s="23">
        <v>192</v>
      </c>
      <c r="J42" s="24" t="s">
        <v>13</v>
      </c>
    </row>
    <row r="43" spans="1:10" ht="23.25" customHeight="1">
      <c r="A43" s="6" t="s">
        <v>159</v>
      </c>
      <c r="B43" s="33" t="s">
        <v>160</v>
      </c>
      <c r="C43" s="33" t="s">
        <v>26</v>
      </c>
      <c r="D43" s="33" t="s">
        <v>161</v>
      </c>
      <c r="E43" s="8" t="s">
        <v>22</v>
      </c>
      <c r="F43" s="22" t="s">
        <v>23</v>
      </c>
      <c r="G43" s="32">
        <v>46009</v>
      </c>
      <c r="H43" s="29" t="str">
        <f t="shared" si="0"/>
        <v>193-12/25</v>
      </c>
      <c r="I43" s="23">
        <v>193</v>
      </c>
      <c r="J43" s="24" t="s">
        <v>13</v>
      </c>
    </row>
    <row r="44" spans="1:10" ht="23.25" customHeight="1">
      <c r="A44" s="6" t="s">
        <v>162</v>
      </c>
      <c r="B44" s="33" t="s">
        <v>163</v>
      </c>
      <c r="C44" s="33" t="s">
        <v>26</v>
      </c>
      <c r="D44" s="33" t="s">
        <v>17</v>
      </c>
      <c r="E44" s="8" t="s">
        <v>11</v>
      </c>
      <c r="F44" s="22" t="s">
        <v>12</v>
      </c>
      <c r="G44" s="32">
        <v>46009</v>
      </c>
      <c r="H44" s="29" t="str">
        <f t="shared" si="0"/>
        <v>194-12/25</v>
      </c>
      <c r="I44" s="23">
        <v>194</v>
      </c>
      <c r="J44" s="24" t="s">
        <v>13</v>
      </c>
    </row>
    <row r="45" spans="1:10" ht="23.25" customHeight="1">
      <c r="A45" s="6" t="s">
        <v>164</v>
      </c>
      <c r="B45" s="33" t="s">
        <v>165</v>
      </c>
      <c r="C45" s="33" t="s">
        <v>20</v>
      </c>
      <c r="D45" s="33" t="s">
        <v>27</v>
      </c>
      <c r="E45" s="8" t="s">
        <v>11</v>
      </c>
      <c r="F45" s="22" t="s">
        <v>68</v>
      </c>
      <c r="G45" s="30">
        <v>46027</v>
      </c>
      <c r="H45" s="29" t="str">
        <f t="shared" si="0"/>
        <v>195-12/25</v>
      </c>
      <c r="I45" s="23">
        <v>195</v>
      </c>
      <c r="J45" s="24" t="s">
        <v>13</v>
      </c>
    </row>
    <row r="46" spans="1:10" ht="23.25" customHeight="1">
      <c r="A46" s="6" t="s">
        <v>166</v>
      </c>
      <c r="B46" s="33" t="s">
        <v>167</v>
      </c>
      <c r="C46" s="33" t="s">
        <v>168</v>
      </c>
      <c r="D46" s="33" t="s">
        <v>34</v>
      </c>
      <c r="E46" s="8" t="s">
        <v>22</v>
      </c>
      <c r="F46" s="22" t="s">
        <v>23</v>
      </c>
      <c r="G46" s="32">
        <v>46009</v>
      </c>
      <c r="H46" s="29" t="str">
        <f t="shared" si="0"/>
        <v>196-12/25</v>
      </c>
      <c r="I46" s="23">
        <v>196</v>
      </c>
      <c r="J46" s="24" t="s">
        <v>13</v>
      </c>
    </row>
    <row r="47" spans="1:10" ht="23.25" customHeight="1">
      <c r="A47" s="6" t="s">
        <v>169</v>
      </c>
      <c r="B47" s="33" t="s">
        <v>170</v>
      </c>
      <c r="C47" s="33" t="s">
        <v>171</v>
      </c>
      <c r="D47" s="33" t="s">
        <v>172</v>
      </c>
      <c r="E47" s="8" t="s">
        <v>11</v>
      </c>
      <c r="F47" s="22" t="s">
        <v>12</v>
      </c>
      <c r="G47" s="32">
        <v>46009</v>
      </c>
      <c r="H47" s="29" t="str">
        <f t="shared" si="0"/>
        <v>197-12/25</v>
      </c>
      <c r="I47" s="23">
        <v>197</v>
      </c>
      <c r="J47" s="24" t="s">
        <v>13</v>
      </c>
    </row>
    <row r="48" spans="1:10" ht="23.25" customHeight="1">
      <c r="A48" s="6" t="s">
        <v>173</v>
      </c>
      <c r="B48" s="33" t="s">
        <v>174</v>
      </c>
      <c r="C48" s="33" t="s">
        <v>175</v>
      </c>
      <c r="D48" s="33" t="s">
        <v>176</v>
      </c>
      <c r="E48" s="8" t="s">
        <v>11</v>
      </c>
      <c r="F48" s="22" t="s">
        <v>12</v>
      </c>
      <c r="G48" s="30">
        <v>46027</v>
      </c>
      <c r="H48" s="29" t="str">
        <f t="shared" si="0"/>
        <v>198-12/25</v>
      </c>
      <c r="I48" s="23">
        <v>198</v>
      </c>
      <c r="J48" s="24" t="s">
        <v>13</v>
      </c>
    </row>
    <row r="49" spans="1:10" ht="23.25" customHeight="1">
      <c r="A49" s="6" t="s">
        <v>177</v>
      </c>
      <c r="B49" s="33" t="s">
        <v>178</v>
      </c>
      <c r="C49" s="33" t="s">
        <v>179</v>
      </c>
      <c r="D49" s="33" t="s">
        <v>161</v>
      </c>
      <c r="E49" s="8" t="s">
        <v>22</v>
      </c>
      <c r="F49" s="22" t="s">
        <v>23</v>
      </c>
      <c r="G49" s="32">
        <v>46009</v>
      </c>
      <c r="H49" s="29" t="str">
        <f t="shared" si="0"/>
        <v>199-12/25</v>
      </c>
      <c r="I49" s="23">
        <v>199</v>
      </c>
      <c r="J49" s="24" t="s">
        <v>13</v>
      </c>
    </row>
    <row r="50" spans="1:10" ht="23.25" customHeight="1">
      <c r="A50" s="6" t="s">
        <v>180</v>
      </c>
      <c r="B50" s="33" t="s">
        <v>181</v>
      </c>
      <c r="C50" s="33" t="s">
        <v>182</v>
      </c>
      <c r="D50" s="33" t="s">
        <v>183</v>
      </c>
      <c r="E50" s="8" t="s">
        <v>101</v>
      </c>
      <c r="F50" s="22" t="s">
        <v>23</v>
      </c>
      <c r="G50" s="32">
        <v>46009</v>
      </c>
      <c r="H50" s="29" t="str">
        <f t="shared" si="0"/>
        <v>200-12/25</v>
      </c>
      <c r="I50" s="23">
        <v>200</v>
      </c>
      <c r="J50" s="24" t="s">
        <v>13</v>
      </c>
    </row>
    <row r="51" spans="1:10" ht="23.25" customHeight="1">
      <c r="A51" s="6" t="s">
        <v>184</v>
      </c>
      <c r="B51" s="33" t="s">
        <v>185</v>
      </c>
      <c r="C51" s="33" t="s">
        <v>186</v>
      </c>
      <c r="D51" s="33" t="s">
        <v>17</v>
      </c>
      <c r="E51" s="8" t="s">
        <v>11</v>
      </c>
      <c r="F51" s="22" t="s">
        <v>12</v>
      </c>
      <c r="G51" s="32">
        <v>46009</v>
      </c>
      <c r="H51" s="29" t="str">
        <f t="shared" si="0"/>
        <v>201-12/25</v>
      </c>
      <c r="I51" s="23">
        <v>201</v>
      </c>
      <c r="J51" s="24" t="s">
        <v>13</v>
      </c>
    </row>
    <row r="52" spans="1:10" ht="23.25" customHeight="1">
      <c r="A52" s="6" t="s">
        <v>187</v>
      </c>
      <c r="B52" s="33" t="s">
        <v>188</v>
      </c>
      <c r="C52" s="33" t="s">
        <v>179</v>
      </c>
      <c r="D52" s="35"/>
      <c r="E52" s="8" t="s">
        <v>189</v>
      </c>
      <c r="F52" s="22" t="s">
        <v>23</v>
      </c>
      <c r="G52" s="30">
        <v>46027</v>
      </c>
      <c r="H52" s="29" t="str">
        <f t="shared" si="0"/>
        <v>202-12/25</v>
      </c>
      <c r="I52" s="23">
        <v>202</v>
      </c>
      <c r="J52" s="24" t="s">
        <v>13</v>
      </c>
    </row>
    <row r="53" spans="1:10" ht="23.25" customHeight="1">
      <c r="A53" s="6" t="s">
        <v>190</v>
      </c>
      <c r="B53" s="33" t="s">
        <v>191</v>
      </c>
      <c r="C53" s="33" t="s">
        <v>65</v>
      </c>
      <c r="D53" s="33" t="s">
        <v>21</v>
      </c>
      <c r="E53" s="8" t="s">
        <v>22</v>
      </c>
      <c r="F53" s="22" t="s">
        <v>23</v>
      </c>
      <c r="G53" s="32">
        <v>46009</v>
      </c>
      <c r="H53" s="29" t="str">
        <f t="shared" si="0"/>
        <v>203-12/25</v>
      </c>
      <c r="I53" s="23">
        <v>203</v>
      </c>
      <c r="J53" s="24" t="s">
        <v>13</v>
      </c>
    </row>
    <row r="54" spans="1:10" ht="23.25" customHeight="1">
      <c r="A54" s="6" t="s">
        <v>192</v>
      </c>
      <c r="B54" s="33" t="s">
        <v>193</v>
      </c>
      <c r="C54" s="33" t="s">
        <v>194</v>
      </c>
      <c r="D54" s="33" t="s">
        <v>134</v>
      </c>
      <c r="E54" s="8" t="s">
        <v>22</v>
      </c>
      <c r="F54" s="22" t="s">
        <v>23</v>
      </c>
      <c r="G54" s="32">
        <v>46009</v>
      </c>
      <c r="H54" s="29" t="str">
        <f t="shared" si="0"/>
        <v>204-12/25</v>
      </c>
      <c r="I54" s="23">
        <v>204</v>
      </c>
      <c r="J54" s="24" t="s">
        <v>13</v>
      </c>
    </row>
    <row r="55" spans="1:10" ht="23.25" customHeight="1">
      <c r="A55" s="6" t="s">
        <v>195</v>
      </c>
      <c r="B55" s="33" t="s">
        <v>196</v>
      </c>
      <c r="C55" s="33" t="s">
        <v>95</v>
      </c>
      <c r="D55" s="33" t="s">
        <v>197</v>
      </c>
      <c r="E55" s="8" t="s">
        <v>11</v>
      </c>
      <c r="F55" s="22" t="s">
        <v>12</v>
      </c>
      <c r="G55" s="32">
        <v>46009</v>
      </c>
      <c r="H55" s="29" t="str">
        <f t="shared" si="0"/>
        <v>205-12/25</v>
      </c>
      <c r="I55" s="23">
        <v>205</v>
      </c>
      <c r="J55" s="24" t="s">
        <v>13</v>
      </c>
    </row>
    <row r="56" spans="1:10" ht="23.25" customHeight="1">
      <c r="A56" s="6" t="s">
        <v>198</v>
      </c>
      <c r="B56" s="33" t="s">
        <v>199</v>
      </c>
      <c r="C56" s="33" t="s">
        <v>200</v>
      </c>
      <c r="D56" s="33" t="s">
        <v>96</v>
      </c>
      <c r="E56" s="8" t="s">
        <v>39</v>
      </c>
      <c r="F56" s="22" t="s">
        <v>12</v>
      </c>
      <c r="G56" s="32">
        <v>46009</v>
      </c>
      <c r="H56" s="29" t="str">
        <f t="shared" si="0"/>
        <v>206-12/25</v>
      </c>
      <c r="I56" s="23">
        <v>206</v>
      </c>
      <c r="J56" s="24" t="s">
        <v>13</v>
      </c>
    </row>
    <row r="57" spans="1:10" ht="23.25" customHeight="1">
      <c r="A57" s="6" t="s">
        <v>201</v>
      </c>
      <c r="B57" s="33" t="s">
        <v>202</v>
      </c>
      <c r="C57" s="33" t="s">
        <v>203</v>
      </c>
      <c r="D57" s="33" t="s">
        <v>62</v>
      </c>
      <c r="E57" s="8" t="s">
        <v>11</v>
      </c>
      <c r="F57" s="22" t="s">
        <v>12</v>
      </c>
      <c r="G57" s="32">
        <v>46009</v>
      </c>
      <c r="H57" s="29" t="str">
        <f t="shared" si="0"/>
        <v>207-12/25</v>
      </c>
      <c r="I57" s="23">
        <v>207</v>
      </c>
      <c r="J57" s="24" t="s">
        <v>13</v>
      </c>
    </row>
    <row r="58" spans="1:10" ht="23.25" customHeight="1">
      <c r="A58" s="6" t="s">
        <v>204</v>
      </c>
      <c r="B58" s="33" t="s">
        <v>205</v>
      </c>
      <c r="C58" s="33" t="s">
        <v>206</v>
      </c>
      <c r="D58" s="33" t="s">
        <v>207</v>
      </c>
      <c r="E58" s="8" t="s">
        <v>11</v>
      </c>
      <c r="F58" s="22" t="s">
        <v>12</v>
      </c>
      <c r="G58" s="32">
        <v>46009</v>
      </c>
      <c r="H58" s="29" t="str">
        <f t="shared" si="0"/>
        <v>208-12/25</v>
      </c>
      <c r="I58" s="23">
        <v>208</v>
      </c>
      <c r="J58" s="24" t="s">
        <v>13</v>
      </c>
    </row>
    <row r="59" spans="1:10" ht="23.25" customHeight="1">
      <c r="A59" s="6" t="s">
        <v>208</v>
      </c>
      <c r="B59" s="33" t="s">
        <v>209</v>
      </c>
      <c r="C59" s="33" t="s">
        <v>210</v>
      </c>
      <c r="D59" s="33" t="s">
        <v>211</v>
      </c>
      <c r="E59" s="8" t="s">
        <v>11</v>
      </c>
      <c r="F59" s="22" t="s">
        <v>12</v>
      </c>
      <c r="G59" s="32">
        <v>46009</v>
      </c>
      <c r="H59" s="29" t="str">
        <f t="shared" si="0"/>
        <v>209-12/25</v>
      </c>
      <c r="I59" s="23">
        <v>209</v>
      </c>
      <c r="J59" s="24" t="s">
        <v>13</v>
      </c>
    </row>
    <row r="60" spans="1:10" ht="23.25" customHeight="1">
      <c r="A60" s="6" t="s">
        <v>212</v>
      </c>
      <c r="B60" s="33" t="s">
        <v>213</v>
      </c>
      <c r="C60" s="33" t="s">
        <v>58</v>
      </c>
      <c r="D60" s="33" t="s">
        <v>17</v>
      </c>
      <c r="E60" s="8" t="s">
        <v>11</v>
      </c>
      <c r="F60" s="22" t="s">
        <v>12</v>
      </c>
      <c r="G60" s="32">
        <v>46009</v>
      </c>
      <c r="H60" s="29" t="str">
        <f t="shared" si="0"/>
        <v>210-12/25</v>
      </c>
      <c r="I60" s="23">
        <v>210</v>
      </c>
      <c r="J60" s="24" t="s">
        <v>13</v>
      </c>
    </row>
    <row r="61" spans="1:10" ht="23.25" customHeight="1">
      <c r="A61" s="6" t="s">
        <v>214</v>
      </c>
      <c r="B61" s="33" t="s">
        <v>213</v>
      </c>
      <c r="C61" s="33" t="s">
        <v>116</v>
      </c>
      <c r="D61" s="33" t="s">
        <v>17</v>
      </c>
      <c r="E61" s="8" t="s">
        <v>11</v>
      </c>
      <c r="F61" s="22" t="s">
        <v>12</v>
      </c>
      <c r="G61" s="32">
        <v>46009</v>
      </c>
      <c r="H61" s="29" t="str">
        <f t="shared" si="0"/>
        <v>211-12/25</v>
      </c>
      <c r="I61" s="23">
        <v>211</v>
      </c>
      <c r="J61" s="24" t="s">
        <v>13</v>
      </c>
    </row>
    <row r="62" spans="1:10" ht="23.25" customHeight="1">
      <c r="A62" s="6" t="s">
        <v>215</v>
      </c>
      <c r="B62" s="33" t="s">
        <v>216</v>
      </c>
      <c r="C62" s="33" t="s">
        <v>9</v>
      </c>
      <c r="D62" s="33" t="s">
        <v>62</v>
      </c>
      <c r="E62" s="8" t="s">
        <v>22</v>
      </c>
      <c r="F62" s="22" t="s">
        <v>23</v>
      </c>
      <c r="G62" s="32">
        <v>46009</v>
      </c>
      <c r="H62" s="29" t="str">
        <f t="shared" si="0"/>
        <v>212-12/25</v>
      </c>
      <c r="I62" s="23">
        <v>212</v>
      </c>
      <c r="J62" s="24" t="s">
        <v>13</v>
      </c>
    </row>
    <row r="63" spans="1:10" ht="23.25" customHeight="1">
      <c r="A63" s="6" t="s">
        <v>217</v>
      </c>
      <c r="B63" s="33" t="s">
        <v>218</v>
      </c>
      <c r="C63" s="33" t="s">
        <v>58</v>
      </c>
      <c r="D63" s="33" t="s">
        <v>219</v>
      </c>
      <c r="E63" s="8" t="s">
        <v>11</v>
      </c>
      <c r="F63" s="22" t="s">
        <v>12</v>
      </c>
      <c r="G63" s="32">
        <v>46009</v>
      </c>
      <c r="H63" s="29" t="str">
        <f t="shared" si="0"/>
        <v>213-12/25</v>
      </c>
      <c r="I63" s="23">
        <v>213</v>
      </c>
      <c r="J63" s="24" t="s">
        <v>13</v>
      </c>
    </row>
    <row r="64" spans="1:10" ht="23.25" customHeight="1">
      <c r="A64" s="6" t="s">
        <v>220</v>
      </c>
      <c r="B64" s="33" t="s">
        <v>221</v>
      </c>
      <c r="C64" s="33" t="s">
        <v>222</v>
      </c>
      <c r="D64" s="33" t="s">
        <v>172</v>
      </c>
      <c r="E64" s="8" t="s">
        <v>39</v>
      </c>
      <c r="F64" s="22" t="s">
        <v>12</v>
      </c>
      <c r="G64" s="32">
        <v>46009</v>
      </c>
      <c r="H64" s="29" t="str">
        <f t="shared" si="0"/>
        <v>214-12/25</v>
      </c>
      <c r="I64" s="23">
        <v>214</v>
      </c>
      <c r="J64" s="24" t="s">
        <v>13</v>
      </c>
    </row>
    <row r="65" spans="1:10" ht="23.25" customHeight="1">
      <c r="A65" s="6" t="s">
        <v>223</v>
      </c>
      <c r="B65" s="33" t="s">
        <v>221</v>
      </c>
      <c r="C65" s="33" t="s">
        <v>224</v>
      </c>
      <c r="D65" s="33" t="s">
        <v>172</v>
      </c>
      <c r="E65" s="8" t="s">
        <v>39</v>
      </c>
      <c r="F65" s="22" t="s">
        <v>12</v>
      </c>
      <c r="G65" s="32">
        <v>46009</v>
      </c>
      <c r="H65" s="29" t="str">
        <f t="shared" si="0"/>
        <v>215-12/25</v>
      </c>
      <c r="I65" s="23">
        <v>215</v>
      </c>
      <c r="J65" s="24" t="s">
        <v>13</v>
      </c>
    </row>
    <row r="66" spans="1:10" ht="23.25" customHeight="1">
      <c r="A66" s="6" t="s">
        <v>225</v>
      </c>
      <c r="B66" s="33" t="s">
        <v>226</v>
      </c>
      <c r="C66" s="33" t="s">
        <v>227</v>
      </c>
      <c r="D66" s="33" t="s">
        <v>51</v>
      </c>
      <c r="E66" s="8" t="s">
        <v>39</v>
      </c>
      <c r="F66" s="22" t="s">
        <v>12</v>
      </c>
      <c r="G66" s="32">
        <v>46009</v>
      </c>
      <c r="H66" s="29" t="str">
        <f t="shared" ref="H66:H129" si="1">I66&amp;J66</f>
        <v>216-12/25</v>
      </c>
      <c r="I66" s="23">
        <v>216</v>
      </c>
      <c r="J66" s="24" t="s">
        <v>13</v>
      </c>
    </row>
    <row r="67" spans="1:10" ht="23.25" customHeight="1">
      <c r="A67" s="6" t="s">
        <v>228</v>
      </c>
      <c r="B67" s="33" t="s">
        <v>229</v>
      </c>
      <c r="C67" s="33" t="s">
        <v>230</v>
      </c>
      <c r="D67" s="33" t="s">
        <v>207</v>
      </c>
      <c r="E67" s="8" t="s">
        <v>11</v>
      </c>
      <c r="F67" s="22" t="s">
        <v>12</v>
      </c>
      <c r="G67" s="32">
        <v>46009</v>
      </c>
      <c r="H67" s="29" t="str">
        <f t="shared" si="1"/>
        <v>217-12/25</v>
      </c>
      <c r="I67" s="23">
        <v>217</v>
      </c>
      <c r="J67" s="24" t="s">
        <v>13</v>
      </c>
    </row>
    <row r="68" spans="1:10" ht="15.75">
      <c r="A68" s="6" t="s">
        <v>231</v>
      </c>
      <c r="B68" s="33" t="s">
        <v>229</v>
      </c>
      <c r="C68" s="33" t="s">
        <v>232</v>
      </c>
      <c r="D68" s="33" t="s">
        <v>233</v>
      </c>
      <c r="E68" s="8" t="s">
        <v>11</v>
      </c>
      <c r="F68" s="22" t="s">
        <v>12</v>
      </c>
      <c r="G68" s="30">
        <v>46027</v>
      </c>
      <c r="H68" s="29" t="str">
        <f t="shared" si="1"/>
        <v>218-12/25</v>
      </c>
      <c r="I68" s="23">
        <v>218</v>
      </c>
      <c r="J68" s="24" t="s">
        <v>13</v>
      </c>
    </row>
    <row r="69" spans="1:10" ht="15.75">
      <c r="A69" s="6" t="s">
        <v>234</v>
      </c>
      <c r="B69" s="33" t="s">
        <v>235</v>
      </c>
      <c r="C69" s="33" t="s">
        <v>65</v>
      </c>
      <c r="D69" s="33" t="s">
        <v>236</v>
      </c>
      <c r="E69" s="8" t="s">
        <v>22</v>
      </c>
      <c r="F69" s="22" t="s">
        <v>23</v>
      </c>
      <c r="G69" s="30">
        <v>46027</v>
      </c>
      <c r="H69" s="29" t="str">
        <f t="shared" si="1"/>
        <v>219-12/25</v>
      </c>
      <c r="I69" s="23">
        <v>219</v>
      </c>
      <c r="J69" s="24" t="s">
        <v>13</v>
      </c>
    </row>
    <row r="70" spans="1:10" ht="15.75">
      <c r="A70" s="6" t="s">
        <v>237</v>
      </c>
      <c r="B70" s="33" t="s">
        <v>238</v>
      </c>
      <c r="C70" s="33" t="s">
        <v>61</v>
      </c>
      <c r="D70" s="33" t="s">
        <v>239</v>
      </c>
      <c r="E70" s="8" t="s">
        <v>22</v>
      </c>
      <c r="F70" s="22" t="s">
        <v>23</v>
      </c>
      <c r="G70" s="32">
        <v>46009</v>
      </c>
      <c r="H70" s="29" t="str">
        <f t="shared" si="1"/>
        <v>220-12/25</v>
      </c>
      <c r="I70" s="23">
        <v>220</v>
      </c>
      <c r="J70" s="24" t="s">
        <v>13</v>
      </c>
    </row>
    <row r="71" spans="1:10" ht="15.75">
      <c r="A71" s="6" t="s">
        <v>240</v>
      </c>
      <c r="B71" s="33" t="s">
        <v>241</v>
      </c>
      <c r="C71" s="33" t="s">
        <v>242</v>
      </c>
      <c r="D71" s="33" t="s">
        <v>243</v>
      </c>
      <c r="E71" s="8" t="s">
        <v>11</v>
      </c>
      <c r="F71" s="22" t="s">
        <v>12</v>
      </c>
      <c r="G71" s="32">
        <v>46009</v>
      </c>
      <c r="H71" s="29" t="str">
        <f t="shared" si="1"/>
        <v>221-12/25</v>
      </c>
      <c r="I71" s="23">
        <v>221</v>
      </c>
      <c r="J71" s="24" t="s">
        <v>13</v>
      </c>
    </row>
    <row r="72" spans="1:10" ht="23.25" customHeight="1">
      <c r="A72" s="6" t="s">
        <v>244</v>
      </c>
      <c r="B72" s="33" t="s">
        <v>245</v>
      </c>
      <c r="C72" s="33" t="s">
        <v>246</v>
      </c>
      <c r="D72" s="33" t="s">
        <v>247</v>
      </c>
      <c r="E72" s="8" t="s">
        <v>248</v>
      </c>
      <c r="F72" s="22" t="s">
        <v>12</v>
      </c>
      <c r="G72" s="30">
        <v>46027</v>
      </c>
      <c r="H72" s="29" t="str">
        <f t="shared" si="1"/>
        <v>222-12/25</v>
      </c>
      <c r="I72" s="23">
        <v>222</v>
      </c>
      <c r="J72" s="24" t="s">
        <v>13</v>
      </c>
    </row>
    <row r="73" spans="1:10" ht="15.75">
      <c r="A73" s="6" t="s">
        <v>249</v>
      </c>
      <c r="B73" s="33" t="s">
        <v>250</v>
      </c>
      <c r="C73" s="33" t="s">
        <v>130</v>
      </c>
      <c r="D73" s="33" t="s">
        <v>100</v>
      </c>
      <c r="E73" s="8" t="s">
        <v>11</v>
      </c>
      <c r="F73" s="22" t="s">
        <v>12</v>
      </c>
      <c r="G73" s="32">
        <v>46009</v>
      </c>
      <c r="H73" s="29" t="str">
        <f t="shared" si="1"/>
        <v>223-12/25</v>
      </c>
      <c r="I73" s="23">
        <v>223</v>
      </c>
      <c r="J73" s="24" t="s">
        <v>13</v>
      </c>
    </row>
    <row r="74" spans="1:10" ht="23.25" customHeight="1">
      <c r="A74" s="6" t="s">
        <v>251</v>
      </c>
      <c r="B74" s="33" t="s">
        <v>252</v>
      </c>
      <c r="C74" s="33" t="s">
        <v>253</v>
      </c>
      <c r="D74" s="33" t="s">
        <v>254</v>
      </c>
      <c r="E74" s="8" t="s">
        <v>22</v>
      </c>
      <c r="F74" s="22" t="s">
        <v>23</v>
      </c>
      <c r="G74" s="32">
        <v>46009</v>
      </c>
      <c r="H74" s="29" t="str">
        <f t="shared" si="1"/>
        <v>224-12/25</v>
      </c>
      <c r="I74" s="23">
        <v>224</v>
      </c>
      <c r="J74" s="24" t="s">
        <v>13</v>
      </c>
    </row>
    <row r="75" spans="1:10" ht="15.75">
      <c r="A75" s="6" t="s">
        <v>255</v>
      </c>
      <c r="B75" s="33" t="s">
        <v>256</v>
      </c>
      <c r="C75" s="33" t="s">
        <v>105</v>
      </c>
      <c r="D75" s="33" t="s">
        <v>211</v>
      </c>
      <c r="E75" s="8" t="s">
        <v>22</v>
      </c>
      <c r="F75" s="22" t="s">
        <v>23</v>
      </c>
      <c r="G75" s="32">
        <v>46009</v>
      </c>
      <c r="H75" s="29" t="str">
        <f t="shared" si="1"/>
        <v>225-12/25</v>
      </c>
      <c r="I75" s="23">
        <v>225</v>
      </c>
      <c r="J75" s="24" t="s">
        <v>13</v>
      </c>
    </row>
    <row r="76" spans="1:10" ht="23.25" customHeight="1">
      <c r="A76" s="6" t="s">
        <v>257</v>
      </c>
      <c r="B76" s="33" t="s">
        <v>258</v>
      </c>
      <c r="C76" s="33" t="s">
        <v>78</v>
      </c>
      <c r="D76" s="33" t="s">
        <v>259</v>
      </c>
      <c r="E76" s="8" t="s">
        <v>67</v>
      </c>
      <c r="F76" s="22" t="s">
        <v>12</v>
      </c>
      <c r="G76" s="32">
        <v>46009</v>
      </c>
      <c r="H76" s="29" t="str">
        <f t="shared" si="1"/>
        <v>226-12/25</v>
      </c>
      <c r="I76" s="23">
        <v>226</v>
      </c>
      <c r="J76" s="24" t="s">
        <v>13</v>
      </c>
    </row>
    <row r="77" spans="1:10" ht="23.25" customHeight="1">
      <c r="A77" s="6" t="s">
        <v>260</v>
      </c>
      <c r="B77" s="33" t="s">
        <v>261</v>
      </c>
      <c r="C77" s="33" t="s">
        <v>253</v>
      </c>
      <c r="D77" s="33" t="s">
        <v>262</v>
      </c>
      <c r="E77" s="8" t="s">
        <v>11</v>
      </c>
      <c r="F77" s="22" t="s">
        <v>12</v>
      </c>
      <c r="G77" s="32">
        <v>46009</v>
      </c>
      <c r="H77" s="29" t="str">
        <f t="shared" si="1"/>
        <v>227-12/25</v>
      </c>
      <c r="I77" s="23">
        <v>227</v>
      </c>
      <c r="J77" s="24" t="s">
        <v>13</v>
      </c>
    </row>
    <row r="78" spans="1:10" ht="15.75">
      <c r="A78" s="6" t="s">
        <v>263</v>
      </c>
      <c r="B78" s="33" t="s">
        <v>264</v>
      </c>
      <c r="C78" s="33" t="s">
        <v>65</v>
      </c>
      <c r="D78" s="33" t="s">
        <v>161</v>
      </c>
      <c r="E78" s="8" t="s">
        <v>22</v>
      </c>
      <c r="F78" s="22" t="s">
        <v>23</v>
      </c>
      <c r="G78" s="32">
        <v>46009</v>
      </c>
      <c r="H78" s="29" t="str">
        <f t="shared" si="1"/>
        <v>228-12/25</v>
      </c>
      <c r="I78" s="23">
        <v>228</v>
      </c>
      <c r="J78" s="24" t="s">
        <v>13</v>
      </c>
    </row>
    <row r="79" spans="1:10" ht="23.25" customHeight="1">
      <c r="A79" s="6" t="s">
        <v>265</v>
      </c>
      <c r="B79" s="33" t="s">
        <v>266</v>
      </c>
      <c r="C79" s="33" t="s">
        <v>9</v>
      </c>
      <c r="D79" s="33" t="s">
        <v>267</v>
      </c>
      <c r="E79" s="8" t="s">
        <v>11</v>
      </c>
      <c r="F79" s="22" t="s">
        <v>12</v>
      </c>
      <c r="G79" s="32">
        <v>46009</v>
      </c>
      <c r="H79" s="29" t="str">
        <f t="shared" si="1"/>
        <v>229-12/25</v>
      </c>
      <c r="I79" s="23">
        <v>229</v>
      </c>
      <c r="J79" s="24" t="s">
        <v>13</v>
      </c>
    </row>
    <row r="80" spans="1:10" ht="23.25" customHeight="1">
      <c r="A80" s="6" t="s">
        <v>268</v>
      </c>
      <c r="B80" s="33" t="s">
        <v>269</v>
      </c>
      <c r="C80" s="33" t="s">
        <v>26</v>
      </c>
      <c r="D80" s="33" t="s">
        <v>161</v>
      </c>
      <c r="E80" s="8" t="s">
        <v>101</v>
      </c>
      <c r="F80" s="22" t="s">
        <v>23</v>
      </c>
      <c r="G80" s="32">
        <v>46009</v>
      </c>
      <c r="H80" s="29" t="str">
        <f t="shared" si="1"/>
        <v>230-12/25</v>
      </c>
      <c r="I80" s="23">
        <v>230</v>
      </c>
      <c r="J80" s="24" t="s">
        <v>13</v>
      </c>
    </row>
    <row r="81" spans="1:10" ht="23.25" customHeight="1">
      <c r="A81" s="6" t="s">
        <v>270</v>
      </c>
      <c r="B81" s="33" t="s">
        <v>271</v>
      </c>
      <c r="C81" s="33" t="s">
        <v>272</v>
      </c>
      <c r="D81" s="33" t="s">
        <v>134</v>
      </c>
      <c r="E81" s="8" t="s">
        <v>39</v>
      </c>
      <c r="F81" s="22" t="s">
        <v>12</v>
      </c>
      <c r="G81" s="32">
        <v>46009</v>
      </c>
      <c r="H81" s="29" t="str">
        <f t="shared" si="1"/>
        <v>231-12/25</v>
      </c>
      <c r="I81" s="23">
        <v>231</v>
      </c>
      <c r="J81" s="24" t="s">
        <v>13</v>
      </c>
    </row>
    <row r="82" spans="1:10" ht="23.25" customHeight="1">
      <c r="A82" s="6" t="s">
        <v>273</v>
      </c>
      <c r="B82" s="33" t="s">
        <v>274</v>
      </c>
      <c r="C82" s="33" t="s">
        <v>54</v>
      </c>
      <c r="D82" s="33" t="s">
        <v>34</v>
      </c>
      <c r="E82" s="8" t="s">
        <v>11</v>
      </c>
      <c r="F82" s="22" t="s">
        <v>12</v>
      </c>
      <c r="G82" s="32">
        <v>46009</v>
      </c>
      <c r="H82" s="29" t="str">
        <f t="shared" si="1"/>
        <v>232-12/25</v>
      </c>
      <c r="I82" s="23">
        <v>232</v>
      </c>
      <c r="J82" s="24" t="s">
        <v>13</v>
      </c>
    </row>
    <row r="83" spans="1:10" ht="23.25" customHeight="1">
      <c r="A83" s="6" t="s">
        <v>275</v>
      </c>
      <c r="B83" s="33" t="s">
        <v>276</v>
      </c>
      <c r="C83" s="33" t="s">
        <v>130</v>
      </c>
      <c r="D83" s="33" t="s">
        <v>21</v>
      </c>
      <c r="E83" s="8" t="s">
        <v>11</v>
      </c>
      <c r="F83" s="22" t="s">
        <v>12</v>
      </c>
      <c r="G83" s="32">
        <v>46009</v>
      </c>
      <c r="H83" s="29" t="str">
        <f t="shared" si="1"/>
        <v>233-12/25</v>
      </c>
      <c r="I83" s="23">
        <v>233</v>
      </c>
      <c r="J83" s="24" t="s">
        <v>13</v>
      </c>
    </row>
    <row r="84" spans="1:10" ht="15.75">
      <c r="A84" s="6" t="s">
        <v>277</v>
      </c>
      <c r="B84" s="33" t="s">
        <v>278</v>
      </c>
      <c r="C84" s="33" t="s">
        <v>279</v>
      </c>
      <c r="D84" s="33" t="s">
        <v>31</v>
      </c>
      <c r="E84" s="8" t="s">
        <v>39</v>
      </c>
      <c r="F84" s="22" t="s">
        <v>68</v>
      </c>
      <c r="G84" s="32">
        <v>46009</v>
      </c>
      <c r="H84" s="29" t="str">
        <f t="shared" si="1"/>
        <v>234-12/25</v>
      </c>
      <c r="I84" s="23">
        <v>234</v>
      </c>
      <c r="J84" s="24" t="s">
        <v>13</v>
      </c>
    </row>
    <row r="85" spans="1:10" ht="15.75">
      <c r="A85" s="6" t="s">
        <v>280</v>
      </c>
      <c r="B85" s="33" t="s">
        <v>281</v>
      </c>
      <c r="C85" s="33" t="s">
        <v>282</v>
      </c>
      <c r="D85" s="33" t="s">
        <v>34</v>
      </c>
      <c r="E85" s="8" t="s">
        <v>22</v>
      </c>
      <c r="F85" s="22" t="s">
        <v>23</v>
      </c>
      <c r="G85" s="30">
        <v>46027</v>
      </c>
      <c r="H85" s="29" t="str">
        <f t="shared" si="1"/>
        <v>235-12/25</v>
      </c>
      <c r="I85" s="23">
        <v>235</v>
      </c>
      <c r="J85" s="24" t="s">
        <v>13</v>
      </c>
    </row>
    <row r="86" spans="1:10" ht="23.25" customHeight="1">
      <c r="A86" s="6" t="s">
        <v>283</v>
      </c>
      <c r="B86" s="33" t="s">
        <v>284</v>
      </c>
      <c r="C86" s="33" t="s">
        <v>58</v>
      </c>
      <c r="D86" s="33" t="s">
        <v>285</v>
      </c>
      <c r="E86" s="8" t="s">
        <v>22</v>
      </c>
      <c r="F86" s="22" t="s">
        <v>23</v>
      </c>
      <c r="G86" s="32">
        <v>46009</v>
      </c>
      <c r="H86" s="29" t="str">
        <f t="shared" si="1"/>
        <v>236-12/25</v>
      </c>
      <c r="I86" s="23">
        <v>236</v>
      </c>
      <c r="J86" s="24" t="s">
        <v>13</v>
      </c>
    </row>
    <row r="87" spans="1:10" ht="15.75">
      <c r="A87" s="6" t="s">
        <v>286</v>
      </c>
      <c r="B87" s="33" t="s">
        <v>287</v>
      </c>
      <c r="C87" s="33" t="s">
        <v>50</v>
      </c>
      <c r="D87" s="33" t="s">
        <v>239</v>
      </c>
      <c r="E87" s="8" t="s">
        <v>11</v>
      </c>
      <c r="F87" s="22" t="s">
        <v>68</v>
      </c>
      <c r="G87" s="32">
        <v>46009</v>
      </c>
      <c r="H87" s="29" t="str">
        <f t="shared" si="1"/>
        <v>237-12/25</v>
      </c>
      <c r="I87" s="23">
        <v>237</v>
      </c>
      <c r="J87" s="24" t="s">
        <v>13</v>
      </c>
    </row>
    <row r="88" spans="1:10" ht="15.75">
      <c r="A88" s="6" t="s">
        <v>288</v>
      </c>
      <c r="B88" s="33" t="s">
        <v>289</v>
      </c>
      <c r="C88" s="33" t="s">
        <v>58</v>
      </c>
      <c r="D88" s="33" t="s">
        <v>140</v>
      </c>
      <c r="E88" s="8" t="s">
        <v>39</v>
      </c>
      <c r="F88" s="22" t="s">
        <v>12</v>
      </c>
      <c r="G88" s="32">
        <v>46009</v>
      </c>
      <c r="H88" s="29" t="str">
        <f t="shared" si="1"/>
        <v>238-12/25</v>
      </c>
      <c r="I88" s="23">
        <v>238</v>
      </c>
      <c r="J88" s="24" t="s">
        <v>13</v>
      </c>
    </row>
    <row r="89" spans="1:10" ht="23.25" customHeight="1">
      <c r="A89" s="6" t="s">
        <v>290</v>
      </c>
      <c r="B89" s="33" t="s">
        <v>289</v>
      </c>
      <c r="C89" s="33" t="s">
        <v>116</v>
      </c>
      <c r="D89" s="33" t="s">
        <v>161</v>
      </c>
      <c r="E89" s="8" t="s">
        <v>39</v>
      </c>
      <c r="F89" s="22" t="s">
        <v>12</v>
      </c>
      <c r="G89" s="32">
        <v>46009</v>
      </c>
      <c r="H89" s="29" t="str">
        <f t="shared" si="1"/>
        <v>239-12/25</v>
      </c>
      <c r="I89" s="23">
        <v>239</v>
      </c>
      <c r="J89" s="24" t="s">
        <v>13</v>
      </c>
    </row>
    <row r="90" spans="1:10" ht="15.75">
      <c r="A90" s="6" t="s">
        <v>291</v>
      </c>
      <c r="B90" s="33" t="s">
        <v>292</v>
      </c>
      <c r="C90" s="33" t="s">
        <v>293</v>
      </c>
      <c r="D90" s="33" t="s">
        <v>17</v>
      </c>
      <c r="E90" s="8" t="s">
        <v>141</v>
      </c>
      <c r="F90" s="22" t="s">
        <v>23</v>
      </c>
      <c r="G90" s="32">
        <v>46009</v>
      </c>
      <c r="H90" s="29" t="str">
        <f t="shared" si="1"/>
        <v>240-12/25</v>
      </c>
      <c r="I90" s="23">
        <v>240</v>
      </c>
      <c r="J90" s="24" t="s">
        <v>13</v>
      </c>
    </row>
    <row r="91" spans="1:10" ht="15.75">
      <c r="A91" s="6" t="s">
        <v>294</v>
      </c>
      <c r="B91" s="33" t="s">
        <v>295</v>
      </c>
      <c r="C91" s="33" t="s">
        <v>105</v>
      </c>
      <c r="D91" s="33" t="s">
        <v>17</v>
      </c>
      <c r="E91" s="8" t="s">
        <v>11</v>
      </c>
      <c r="F91" s="22" t="s">
        <v>12</v>
      </c>
      <c r="G91" s="32">
        <v>46009</v>
      </c>
      <c r="H91" s="29" t="str">
        <f t="shared" si="1"/>
        <v>241-12/25</v>
      </c>
      <c r="I91" s="23">
        <v>241</v>
      </c>
      <c r="J91" s="24" t="s">
        <v>13</v>
      </c>
    </row>
    <row r="92" spans="1:10" ht="15.75">
      <c r="A92" s="6" t="s">
        <v>296</v>
      </c>
      <c r="B92" s="33" t="s">
        <v>297</v>
      </c>
      <c r="C92" s="33" t="s">
        <v>272</v>
      </c>
      <c r="D92" s="33" t="s">
        <v>236</v>
      </c>
      <c r="E92" s="8" t="s">
        <v>39</v>
      </c>
      <c r="F92" s="22" t="s">
        <v>12</v>
      </c>
      <c r="G92" s="30">
        <v>46027</v>
      </c>
      <c r="H92" s="29" t="str">
        <f t="shared" si="1"/>
        <v>242-12/25</v>
      </c>
      <c r="I92" s="23">
        <v>242</v>
      </c>
      <c r="J92" s="24" t="s">
        <v>13</v>
      </c>
    </row>
    <row r="93" spans="1:10" ht="15.75">
      <c r="A93" s="6" t="s">
        <v>298</v>
      </c>
      <c r="B93" s="33" t="s">
        <v>299</v>
      </c>
      <c r="C93" s="33" t="s">
        <v>300</v>
      </c>
      <c r="D93" s="33" t="s">
        <v>301</v>
      </c>
      <c r="E93" s="8" t="s">
        <v>189</v>
      </c>
      <c r="F93" s="22" t="s">
        <v>23</v>
      </c>
      <c r="G93" s="30">
        <v>46027</v>
      </c>
      <c r="H93" s="29" t="str">
        <f t="shared" si="1"/>
        <v>243-12/25</v>
      </c>
      <c r="I93" s="23">
        <v>243</v>
      </c>
      <c r="J93" s="24" t="s">
        <v>13</v>
      </c>
    </row>
    <row r="94" spans="1:10" ht="15.75">
      <c r="A94" s="6" t="s">
        <v>302</v>
      </c>
      <c r="B94" s="33" t="s">
        <v>303</v>
      </c>
      <c r="C94" s="33" t="s">
        <v>9</v>
      </c>
      <c r="D94" s="33" t="s">
        <v>31</v>
      </c>
      <c r="E94" s="8" t="s">
        <v>11</v>
      </c>
      <c r="F94" s="22" t="s">
        <v>12</v>
      </c>
      <c r="G94" s="32">
        <v>46009</v>
      </c>
      <c r="H94" s="29" t="str">
        <f t="shared" si="1"/>
        <v>244-12/25</v>
      </c>
      <c r="I94" s="23">
        <v>244</v>
      </c>
      <c r="J94" s="24" t="s">
        <v>13</v>
      </c>
    </row>
    <row r="95" spans="1:10" ht="23.25" customHeight="1">
      <c r="A95" s="6" t="s">
        <v>304</v>
      </c>
      <c r="B95" s="33" t="s">
        <v>305</v>
      </c>
      <c r="C95" s="33" t="s">
        <v>279</v>
      </c>
      <c r="D95" s="33" t="s">
        <v>306</v>
      </c>
      <c r="E95" s="8" t="s">
        <v>11</v>
      </c>
      <c r="F95" s="22" t="s">
        <v>12</v>
      </c>
      <c r="G95" s="32">
        <v>46009</v>
      </c>
      <c r="H95" s="29" t="str">
        <f t="shared" si="1"/>
        <v>245-12/25</v>
      </c>
      <c r="I95" s="23">
        <v>245</v>
      </c>
      <c r="J95" s="24" t="s">
        <v>13</v>
      </c>
    </row>
    <row r="96" spans="1:10" ht="23.25" customHeight="1">
      <c r="A96" s="6" t="s">
        <v>307</v>
      </c>
      <c r="B96" s="33" t="s">
        <v>308</v>
      </c>
      <c r="C96" s="33" t="s">
        <v>309</v>
      </c>
      <c r="D96" s="33" t="s">
        <v>31</v>
      </c>
      <c r="E96" s="8" t="s">
        <v>11</v>
      </c>
      <c r="F96" s="22" t="s">
        <v>12</v>
      </c>
      <c r="G96" s="32">
        <v>46009</v>
      </c>
      <c r="H96" s="29" t="str">
        <f t="shared" si="1"/>
        <v>246-12/25</v>
      </c>
      <c r="I96" s="23">
        <v>246</v>
      </c>
      <c r="J96" s="24" t="s">
        <v>13</v>
      </c>
    </row>
    <row r="97" spans="1:10" ht="15.75">
      <c r="A97" s="6" t="s">
        <v>310</v>
      </c>
      <c r="B97" s="33" t="s">
        <v>311</v>
      </c>
      <c r="C97" s="33" t="s">
        <v>293</v>
      </c>
      <c r="D97" s="33" t="s">
        <v>161</v>
      </c>
      <c r="E97" s="8" t="s">
        <v>11</v>
      </c>
      <c r="F97" s="22" t="s">
        <v>12</v>
      </c>
      <c r="G97" s="32">
        <v>46009</v>
      </c>
      <c r="H97" s="29" t="str">
        <f t="shared" si="1"/>
        <v>247-12/25</v>
      </c>
      <c r="I97" s="23">
        <v>247</v>
      </c>
      <c r="J97" s="24" t="s">
        <v>13</v>
      </c>
    </row>
    <row r="98" spans="1:10" ht="23.25" customHeight="1">
      <c r="A98" s="6" t="s">
        <v>312</v>
      </c>
      <c r="B98" s="33" t="s">
        <v>313</v>
      </c>
      <c r="C98" s="33" t="s">
        <v>314</v>
      </c>
      <c r="D98" s="33" t="s">
        <v>131</v>
      </c>
      <c r="E98" s="8" t="s">
        <v>11</v>
      </c>
      <c r="F98" s="22" t="s">
        <v>12</v>
      </c>
      <c r="G98" s="30">
        <v>46027</v>
      </c>
      <c r="H98" s="29" t="str">
        <f t="shared" si="1"/>
        <v>248-12/25</v>
      </c>
      <c r="I98" s="23">
        <v>248</v>
      </c>
      <c r="J98" s="24" t="s">
        <v>13</v>
      </c>
    </row>
    <row r="99" spans="1:10" ht="23.25" customHeight="1">
      <c r="A99" s="6" t="s">
        <v>315</v>
      </c>
      <c r="B99" s="33" t="s">
        <v>316</v>
      </c>
      <c r="C99" s="33" t="s">
        <v>279</v>
      </c>
      <c r="D99" s="33" t="s">
        <v>62</v>
      </c>
      <c r="E99" s="8" t="s">
        <v>11</v>
      </c>
      <c r="F99" s="22" t="s">
        <v>12</v>
      </c>
      <c r="G99" s="30">
        <v>46027</v>
      </c>
      <c r="H99" s="29" t="str">
        <f t="shared" si="1"/>
        <v>249-12/25</v>
      </c>
      <c r="I99" s="23">
        <v>249</v>
      </c>
      <c r="J99" s="24" t="s">
        <v>13</v>
      </c>
    </row>
    <row r="100" spans="1:10" ht="23.25" customHeight="1">
      <c r="A100" s="6" t="s">
        <v>317</v>
      </c>
      <c r="B100" s="33" t="s">
        <v>318</v>
      </c>
      <c r="C100" s="33" t="s">
        <v>46</v>
      </c>
      <c r="D100" s="33" t="s">
        <v>262</v>
      </c>
      <c r="E100" s="8" t="s">
        <v>11</v>
      </c>
      <c r="F100" s="22" t="s">
        <v>12</v>
      </c>
      <c r="G100" s="30">
        <v>46027</v>
      </c>
      <c r="H100" s="29" t="str">
        <f t="shared" si="1"/>
        <v>250-12/25</v>
      </c>
      <c r="I100" s="23">
        <v>250</v>
      </c>
      <c r="J100" s="24" t="s">
        <v>13</v>
      </c>
    </row>
    <row r="101" spans="1:10" ht="23.25" customHeight="1">
      <c r="A101" s="6" t="s">
        <v>319</v>
      </c>
      <c r="B101" s="33" t="s">
        <v>320</v>
      </c>
      <c r="C101" s="33" t="s">
        <v>46</v>
      </c>
      <c r="D101" s="33" t="s">
        <v>51</v>
      </c>
      <c r="E101" s="8" t="s">
        <v>11</v>
      </c>
      <c r="F101" s="22" t="s">
        <v>12</v>
      </c>
      <c r="G101" s="32">
        <v>46009</v>
      </c>
      <c r="H101" s="29" t="str">
        <f t="shared" si="1"/>
        <v>251-12/25</v>
      </c>
      <c r="I101" s="23">
        <v>251</v>
      </c>
      <c r="J101" s="24" t="s">
        <v>13</v>
      </c>
    </row>
    <row r="102" spans="1:10" ht="23.25" customHeight="1">
      <c r="A102" s="6" t="s">
        <v>321</v>
      </c>
      <c r="B102" s="33" t="s">
        <v>322</v>
      </c>
      <c r="C102" s="33" t="s">
        <v>323</v>
      </c>
      <c r="D102" s="33" t="s">
        <v>236</v>
      </c>
      <c r="E102" s="8" t="s">
        <v>39</v>
      </c>
      <c r="F102" s="22" t="s">
        <v>12</v>
      </c>
      <c r="G102" s="30">
        <v>46027</v>
      </c>
      <c r="H102" s="29" t="str">
        <f t="shared" si="1"/>
        <v>252-12/25</v>
      </c>
      <c r="I102" s="23">
        <v>252</v>
      </c>
      <c r="J102" s="24" t="s">
        <v>13</v>
      </c>
    </row>
    <row r="103" spans="1:10" ht="23.25" customHeight="1">
      <c r="A103" s="6" t="s">
        <v>324</v>
      </c>
      <c r="B103" s="33" t="s">
        <v>325</v>
      </c>
      <c r="C103" s="33" t="s">
        <v>179</v>
      </c>
      <c r="D103" s="33" t="s">
        <v>55</v>
      </c>
      <c r="E103" s="8" t="s">
        <v>11</v>
      </c>
      <c r="F103" s="22" t="s">
        <v>12</v>
      </c>
      <c r="G103" s="32">
        <v>46009</v>
      </c>
      <c r="H103" s="29" t="str">
        <f t="shared" si="1"/>
        <v>253-12/25</v>
      </c>
      <c r="I103" s="23">
        <v>253</v>
      </c>
      <c r="J103" s="24" t="s">
        <v>13</v>
      </c>
    </row>
    <row r="104" spans="1:10" ht="23.25" customHeight="1">
      <c r="A104" s="6" t="s">
        <v>326</v>
      </c>
      <c r="B104" s="33" t="s">
        <v>327</v>
      </c>
      <c r="C104" s="33" t="s">
        <v>65</v>
      </c>
      <c r="D104" s="33" t="s">
        <v>328</v>
      </c>
      <c r="E104" s="8" t="s">
        <v>11</v>
      </c>
      <c r="F104" s="22" t="s">
        <v>12</v>
      </c>
      <c r="G104" s="32">
        <v>46009</v>
      </c>
      <c r="H104" s="29" t="str">
        <f t="shared" si="1"/>
        <v>254-12/25</v>
      </c>
      <c r="I104" s="23">
        <v>254</v>
      </c>
      <c r="J104" s="24" t="s">
        <v>13</v>
      </c>
    </row>
    <row r="105" spans="1:10" ht="23.25" customHeight="1">
      <c r="A105" s="6" t="s">
        <v>329</v>
      </c>
      <c r="B105" s="33" t="s">
        <v>330</v>
      </c>
      <c r="C105" s="33" t="s">
        <v>331</v>
      </c>
      <c r="D105" s="33" t="s">
        <v>332</v>
      </c>
      <c r="E105" s="8" t="s">
        <v>11</v>
      </c>
      <c r="F105" s="22" t="s">
        <v>28</v>
      </c>
      <c r="G105" s="30">
        <v>46027</v>
      </c>
      <c r="H105" s="29" t="str">
        <f t="shared" si="1"/>
        <v>255-12/25</v>
      </c>
      <c r="I105" s="23">
        <v>255</v>
      </c>
      <c r="J105" s="24" t="s">
        <v>13</v>
      </c>
    </row>
    <row r="106" spans="1:10" ht="15.75">
      <c r="A106" s="6" t="s">
        <v>333</v>
      </c>
      <c r="B106" s="33" t="s">
        <v>334</v>
      </c>
      <c r="C106" s="33" t="s">
        <v>335</v>
      </c>
      <c r="D106" s="33" t="s">
        <v>336</v>
      </c>
      <c r="E106" s="8" t="s">
        <v>189</v>
      </c>
      <c r="F106" s="22" t="s">
        <v>23</v>
      </c>
      <c r="G106" s="32">
        <v>46009</v>
      </c>
      <c r="H106" s="29" t="str">
        <f t="shared" si="1"/>
        <v>256-12/25</v>
      </c>
      <c r="I106" s="23">
        <v>256</v>
      </c>
      <c r="J106" s="24" t="s">
        <v>13</v>
      </c>
    </row>
    <row r="107" spans="1:10" ht="15.75">
      <c r="A107" s="6" t="s">
        <v>337</v>
      </c>
      <c r="B107" s="33" t="s">
        <v>338</v>
      </c>
      <c r="C107" s="33" t="s">
        <v>120</v>
      </c>
      <c r="D107" s="33" t="s">
        <v>31</v>
      </c>
      <c r="E107" s="8" t="s">
        <v>39</v>
      </c>
      <c r="F107" s="22" t="s">
        <v>12</v>
      </c>
      <c r="G107" s="32">
        <v>46009</v>
      </c>
      <c r="H107" s="29" t="str">
        <f t="shared" si="1"/>
        <v>257-12/25</v>
      </c>
      <c r="I107" s="23">
        <v>257</v>
      </c>
      <c r="J107" s="24" t="s">
        <v>13</v>
      </c>
    </row>
    <row r="108" spans="1:10" ht="23.25" customHeight="1">
      <c r="A108" s="6" t="s">
        <v>339</v>
      </c>
      <c r="B108" s="33" t="s">
        <v>340</v>
      </c>
      <c r="C108" s="33" t="s">
        <v>105</v>
      </c>
      <c r="D108" s="33" t="s">
        <v>341</v>
      </c>
      <c r="E108" s="8" t="s">
        <v>136</v>
      </c>
      <c r="F108" s="22" t="s">
        <v>68</v>
      </c>
      <c r="G108" s="32">
        <v>46009</v>
      </c>
      <c r="H108" s="29" t="str">
        <f t="shared" si="1"/>
        <v>258-12/25</v>
      </c>
      <c r="I108" s="23">
        <v>258</v>
      </c>
      <c r="J108" s="24" t="s">
        <v>13</v>
      </c>
    </row>
    <row r="109" spans="1:10" ht="23.25" customHeight="1">
      <c r="A109" s="6" t="s">
        <v>342</v>
      </c>
      <c r="B109" s="33" t="s">
        <v>343</v>
      </c>
      <c r="C109" s="33" t="s">
        <v>65</v>
      </c>
      <c r="D109" s="33" t="s">
        <v>344</v>
      </c>
      <c r="E109" s="8" t="s">
        <v>22</v>
      </c>
      <c r="F109" s="22" t="s">
        <v>23</v>
      </c>
      <c r="G109" s="32">
        <v>46009</v>
      </c>
      <c r="H109" s="29" t="str">
        <f t="shared" si="1"/>
        <v>259-12/25</v>
      </c>
      <c r="I109" s="23">
        <v>259</v>
      </c>
      <c r="J109" s="24" t="s">
        <v>13</v>
      </c>
    </row>
    <row r="110" spans="1:10" ht="23.25" customHeight="1">
      <c r="A110" s="6" t="s">
        <v>345</v>
      </c>
      <c r="B110" s="33" t="s">
        <v>346</v>
      </c>
      <c r="C110" s="33" t="s">
        <v>50</v>
      </c>
      <c r="D110" s="33" t="s">
        <v>219</v>
      </c>
      <c r="E110" s="8" t="s">
        <v>22</v>
      </c>
      <c r="F110" s="22" t="s">
        <v>23</v>
      </c>
      <c r="G110" s="32">
        <v>46009</v>
      </c>
      <c r="H110" s="29" t="str">
        <f t="shared" si="1"/>
        <v>260-12/25</v>
      </c>
      <c r="I110" s="23">
        <v>260</v>
      </c>
      <c r="J110" s="24" t="s">
        <v>13</v>
      </c>
    </row>
    <row r="111" spans="1:10" ht="23.25" customHeight="1">
      <c r="A111" s="6" t="s">
        <v>347</v>
      </c>
      <c r="B111" s="33" t="s">
        <v>348</v>
      </c>
      <c r="C111" s="33" t="s">
        <v>50</v>
      </c>
      <c r="D111" s="33" t="s">
        <v>306</v>
      </c>
      <c r="E111" s="8" t="s">
        <v>11</v>
      </c>
      <c r="F111" s="22" t="s">
        <v>68</v>
      </c>
      <c r="G111" s="32">
        <v>46009</v>
      </c>
      <c r="H111" s="29" t="str">
        <f t="shared" si="1"/>
        <v>261-12/25</v>
      </c>
      <c r="I111" s="23">
        <v>261</v>
      </c>
      <c r="J111" s="24" t="s">
        <v>13</v>
      </c>
    </row>
    <row r="112" spans="1:10" ht="23.25" customHeight="1">
      <c r="A112" s="6" t="s">
        <v>349</v>
      </c>
      <c r="B112" s="33" t="s">
        <v>350</v>
      </c>
      <c r="C112" s="33" t="s">
        <v>65</v>
      </c>
      <c r="D112" s="33" t="s">
        <v>34</v>
      </c>
      <c r="E112" s="8" t="s">
        <v>67</v>
      </c>
      <c r="F112" s="22" t="s">
        <v>68</v>
      </c>
      <c r="G112" s="32">
        <v>46009</v>
      </c>
      <c r="H112" s="29" t="str">
        <f t="shared" si="1"/>
        <v>262-12/25</v>
      </c>
      <c r="I112" s="23">
        <v>262</v>
      </c>
      <c r="J112" s="24" t="s">
        <v>13</v>
      </c>
    </row>
    <row r="113" spans="1:10" ht="23.25" customHeight="1">
      <c r="A113" s="6" t="s">
        <v>351</v>
      </c>
      <c r="B113" s="33" t="s">
        <v>352</v>
      </c>
      <c r="C113" s="33" t="s">
        <v>61</v>
      </c>
      <c r="D113" s="33" t="s">
        <v>106</v>
      </c>
      <c r="E113" s="8" t="s">
        <v>11</v>
      </c>
      <c r="F113" s="22" t="s">
        <v>12</v>
      </c>
      <c r="G113" s="32">
        <v>46009</v>
      </c>
      <c r="H113" s="29" t="str">
        <f t="shared" si="1"/>
        <v>263-12/25</v>
      </c>
      <c r="I113" s="23">
        <v>263</v>
      </c>
      <c r="J113" s="24" t="s">
        <v>13</v>
      </c>
    </row>
    <row r="114" spans="1:10" ht="23.25" customHeight="1">
      <c r="A114" s="6" t="s">
        <v>353</v>
      </c>
      <c r="B114" s="33" t="s">
        <v>354</v>
      </c>
      <c r="C114" s="33" t="s">
        <v>355</v>
      </c>
      <c r="D114" s="33" t="s">
        <v>87</v>
      </c>
      <c r="E114" s="8" t="s">
        <v>11</v>
      </c>
      <c r="F114" s="22" t="s">
        <v>12</v>
      </c>
      <c r="G114" s="30">
        <v>46027</v>
      </c>
      <c r="H114" s="29" t="str">
        <f t="shared" si="1"/>
        <v>264-12/25</v>
      </c>
      <c r="I114" s="23">
        <v>264</v>
      </c>
      <c r="J114" s="24" t="s">
        <v>13</v>
      </c>
    </row>
    <row r="115" spans="1:10" ht="23.25" customHeight="1">
      <c r="A115" s="6" t="s">
        <v>356</v>
      </c>
      <c r="B115" s="33" t="s">
        <v>357</v>
      </c>
      <c r="C115" s="33" t="s">
        <v>358</v>
      </c>
      <c r="D115" s="33" t="s">
        <v>359</v>
      </c>
      <c r="E115" s="8" t="s">
        <v>11</v>
      </c>
      <c r="F115" s="22" t="s">
        <v>12</v>
      </c>
      <c r="G115" s="30">
        <v>46027</v>
      </c>
      <c r="H115" s="29" t="str">
        <f t="shared" si="1"/>
        <v>265-12/25</v>
      </c>
      <c r="I115" s="23">
        <v>265</v>
      </c>
      <c r="J115" s="24" t="s">
        <v>13</v>
      </c>
    </row>
    <row r="116" spans="1:10" ht="15.75">
      <c r="A116" s="6" t="s">
        <v>360</v>
      </c>
      <c r="B116" s="33" t="s">
        <v>361</v>
      </c>
      <c r="C116" s="33" t="s">
        <v>272</v>
      </c>
      <c r="D116" s="33" t="s">
        <v>161</v>
      </c>
      <c r="E116" s="8" t="s">
        <v>22</v>
      </c>
      <c r="F116" s="22" t="s">
        <v>23</v>
      </c>
      <c r="G116" s="32">
        <v>46009</v>
      </c>
      <c r="H116" s="29" t="str">
        <f t="shared" si="1"/>
        <v>266-12/25</v>
      </c>
      <c r="I116" s="23">
        <v>266</v>
      </c>
      <c r="J116" s="24" t="s">
        <v>13</v>
      </c>
    </row>
    <row r="117" spans="1:10" ht="23.25" customHeight="1">
      <c r="A117" s="6" t="s">
        <v>362</v>
      </c>
      <c r="B117" s="33" t="s">
        <v>363</v>
      </c>
      <c r="C117" s="33" t="s">
        <v>364</v>
      </c>
      <c r="D117" s="33" t="s">
        <v>10</v>
      </c>
      <c r="E117" s="8" t="s">
        <v>11</v>
      </c>
      <c r="F117" s="22" t="s">
        <v>68</v>
      </c>
      <c r="G117" s="32">
        <v>46009</v>
      </c>
      <c r="H117" s="29" t="str">
        <f t="shared" si="1"/>
        <v>267-12/25</v>
      </c>
      <c r="I117" s="23">
        <v>267</v>
      </c>
      <c r="J117" s="24" t="s">
        <v>13</v>
      </c>
    </row>
    <row r="118" spans="1:10" ht="23.25" customHeight="1">
      <c r="A118" s="6" t="s">
        <v>365</v>
      </c>
      <c r="B118" s="33" t="s">
        <v>366</v>
      </c>
      <c r="C118" s="33" t="s">
        <v>279</v>
      </c>
      <c r="D118" s="33" t="s">
        <v>161</v>
      </c>
      <c r="E118" s="8" t="s">
        <v>67</v>
      </c>
      <c r="F118" s="22" t="s">
        <v>68</v>
      </c>
      <c r="G118" s="32">
        <v>46009</v>
      </c>
      <c r="H118" s="29" t="str">
        <f t="shared" si="1"/>
        <v>268-12/25</v>
      </c>
      <c r="I118" s="23">
        <v>268</v>
      </c>
      <c r="J118" s="24" t="s">
        <v>13</v>
      </c>
    </row>
    <row r="119" spans="1:10" ht="23.25" customHeight="1">
      <c r="A119" s="6" t="s">
        <v>367</v>
      </c>
      <c r="B119" s="33" t="s">
        <v>368</v>
      </c>
      <c r="C119" s="33" t="s">
        <v>369</v>
      </c>
      <c r="D119" s="33" t="s">
        <v>370</v>
      </c>
      <c r="E119" s="8" t="s">
        <v>11</v>
      </c>
      <c r="F119" s="22" t="s">
        <v>12</v>
      </c>
      <c r="G119" s="32">
        <v>46009</v>
      </c>
      <c r="H119" s="29" t="str">
        <f t="shared" si="1"/>
        <v>269-12/25</v>
      </c>
      <c r="I119" s="23">
        <v>269</v>
      </c>
      <c r="J119" s="24" t="s">
        <v>13</v>
      </c>
    </row>
    <row r="120" spans="1:10" ht="23.25" customHeight="1">
      <c r="A120" s="6" t="s">
        <v>371</v>
      </c>
      <c r="B120" s="33" t="s">
        <v>372</v>
      </c>
      <c r="C120" s="33" t="s">
        <v>46</v>
      </c>
      <c r="D120" s="33" t="s">
        <v>161</v>
      </c>
      <c r="E120" s="8" t="s">
        <v>11</v>
      </c>
      <c r="F120" s="22" t="s">
        <v>12</v>
      </c>
      <c r="G120" s="32">
        <v>46009</v>
      </c>
      <c r="H120" s="29" t="str">
        <f t="shared" si="1"/>
        <v>270-12/25</v>
      </c>
      <c r="I120" s="23">
        <v>270</v>
      </c>
      <c r="J120" s="24" t="s">
        <v>13</v>
      </c>
    </row>
    <row r="121" spans="1:10" ht="23.25" customHeight="1">
      <c r="A121" s="6" t="s">
        <v>373</v>
      </c>
      <c r="B121" s="33" t="s">
        <v>372</v>
      </c>
      <c r="C121" s="33" t="s">
        <v>323</v>
      </c>
      <c r="D121" s="33" t="s">
        <v>211</v>
      </c>
      <c r="E121" s="8" t="s">
        <v>11</v>
      </c>
      <c r="F121" s="22" t="s">
        <v>12</v>
      </c>
      <c r="G121" s="32">
        <v>46009</v>
      </c>
      <c r="H121" s="29" t="str">
        <f t="shared" si="1"/>
        <v>271-12/25</v>
      </c>
      <c r="I121" s="23">
        <v>271</v>
      </c>
      <c r="J121" s="24" t="s">
        <v>13</v>
      </c>
    </row>
    <row r="122" spans="1:10" ht="23.25" customHeight="1">
      <c r="A122" s="6" t="s">
        <v>374</v>
      </c>
      <c r="B122" s="33" t="s">
        <v>375</v>
      </c>
      <c r="C122" s="33" t="s">
        <v>376</v>
      </c>
      <c r="D122" s="33" t="s">
        <v>31</v>
      </c>
      <c r="E122" s="8" t="s">
        <v>11</v>
      </c>
      <c r="F122" s="22" t="s">
        <v>12</v>
      </c>
      <c r="G122" s="32">
        <v>46009</v>
      </c>
      <c r="H122" s="29" t="str">
        <f t="shared" si="1"/>
        <v>272-12/25</v>
      </c>
      <c r="I122" s="23">
        <v>272</v>
      </c>
      <c r="J122" s="24" t="s">
        <v>13</v>
      </c>
    </row>
    <row r="123" spans="1:10" ht="23.25" customHeight="1">
      <c r="A123" s="6" t="s">
        <v>377</v>
      </c>
      <c r="B123" s="33" t="s">
        <v>378</v>
      </c>
      <c r="C123" s="33" t="s">
        <v>379</v>
      </c>
      <c r="D123" s="33" t="s">
        <v>79</v>
      </c>
      <c r="E123" s="8" t="s">
        <v>11</v>
      </c>
      <c r="F123" s="22" t="s">
        <v>12</v>
      </c>
      <c r="G123" s="32">
        <v>46009</v>
      </c>
      <c r="H123" s="29" t="str">
        <f t="shared" si="1"/>
        <v>273-12/25</v>
      </c>
      <c r="I123" s="23">
        <v>273</v>
      </c>
      <c r="J123" s="24" t="s">
        <v>13</v>
      </c>
    </row>
    <row r="124" spans="1:10" ht="23.25" customHeight="1">
      <c r="A124" s="6" t="s">
        <v>380</v>
      </c>
      <c r="B124" s="33" t="s">
        <v>381</v>
      </c>
      <c r="C124" s="33" t="s">
        <v>154</v>
      </c>
      <c r="D124" s="33" t="s">
        <v>140</v>
      </c>
      <c r="E124" s="8" t="s">
        <v>189</v>
      </c>
      <c r="F124" s="22" t="s">
        <v>68</v>
      </c>
      <c r="G124" s="32">
        <v>46009</v>
      </c>
      <c r="H124" s="29" t="str">
        <f t="shared" si="1"/>
        <v>274-12/25</v>
      </c>
      <c r="I124" s="23">
        <v>274</v>
      </c>
      <c r="J124" s="24" t="s">
        <v>13</v>
      </c>
    </row>
    <row r="125" spans="1:10" ht="23.25" customHeight="1">
      <c r="A125" s="6" t="s">
        <v>382</v>
      </c>
      <c r="B125" s="33" t="s">
        <v>383</v>
      </c>
      <c r="C125" s="33" t="s">
        <v>379</v>
      </c>
      <c r="D125" s="33" t="s">
        <v>51</v>
      </c>
      <c r="E125" s="8" t="s">
        <v>11</v>
      </c>
      <c r="F125" s="22" t="s">
        <v>12</v>
      </c>
      <c r="G125" s="30">
        <v>46027</v>
      </c>
      <c r="H125" s="29" t="str">
        <f t="shared" si="1"/>
        <v>275-12/25</v>
      </c>
      <c r="I125" s="23">
        <v>275</v>
      </c>
      <c r="J125" s="24" t="s">
        <v>13</v>
      </c>
    </row>
    <row r="126" spans="1:10" ht="23.25" customHeight="1">
      <c r="A126" s="6" t="s">
        <v>384</v>
      </c>
      <c r="B126" s="33" t="s">
        <v>385</v>
      </c>
      <c r="C126" s="33" t="s">
        <v>175</v>
      </c>
      <c r="D126" s="33" t="s">
        <v>386</v>
      </c>
      <c r="E126" s="8" t="s">
        <v>11</v>
      </c>
      <c r="F126" s="22" t="s">
        <v>12</v>
      </c>
      <c r="G126" s="30">
        <v>46027</v>
      </c>
      <c r="H126" s="29" t="str">
        <f t="shared" si="1"/>
        <v>276-12/25</v>
      </c>
      <c r="I126" s="23">
        <v>276</v>
      </c>
      <c r="J126" s="24" t="s">
        <v>13</v>
      </c>
    </row>
    <row r="127" spans="1:10" ht="23.25" customHeight="1">
      <c r="A127" s="6" t="s">
        <v>387</v>
      </c>
      <c r="B127" s="33" t="s">
        <v>388</v>
      </c>
      <c r="C127" s="33" t="s">
        <v>323</v>
      </c>
      <c r="D127" s="33" t="s">
        <v>344</v>
      </c>
      <c r="E127" s="8" t="s">
        <v>11</v>
      </c>
      <c r="F127" s="22" t="s">
        <v>12</v>
      </c>
      <c r="G127" s="30">
        <v>46027</v>
      </c>
      <c r="H127" s="29" t="str">
        <f t="shared" si="1"/>
        <v>277-12/25</v>
      </c>
      <c r="I127" s="23">
        <v>277</v>
      </c>
      <c r="J127" s="24" t="s">
        <v>13</v>
      </c>
    </row>
    <row r="128" spans="1:10" ht="23.25" customHeight="1">
      <c r="A128" s="6" t="s">
        <v>389</v>
      </c>
      <c r="B128" s="33" t="s">
        <v>390</v>
      </c>
      <c r="C128" s="33" t="s">
        <v>113</v>
      </c>
      <c r="D128" s="33" t="s">
        <v>161</v>
      </c>
      <c r="E128" s="8" t="s">
        <v>11</v>
      </c>
      <c r="F128" s="22" t="s">
        <v>12</v>
      </c>
      <c r="G128" s="30">
        <v>46027</v>
      </c>
      <c r="H128" s="29" t="str">
        <f t="shared" si="1"/>
        <v>278-12/25</v>
      </c>
      <c r="I128" s="23">
        <v>278</v>
      </c>
      <c r="J128" s="24" t="s">
        <v>13</v>
      </c>
    </row>
    <row r="129" spans="1:10" ht="23.25" customHeight="1">
      <c r="A129" s="6" t="s">
        <v>391</v>
      </c>
      <c r="B129" s="33" t="s">
        <v>392</v>
      </c>
      <c r="C129" s="33" t="s">
        <v>272</v>
      </c>
      <c r="D129" s="33" t="s">
        <v>79</v>
      </c>
      <c r="E129" s="8" t="s">
        <v>39</v>
      </c>
      <c r="F129" s="22" t="s">
        <v>12</v>
      </c>
      <c r="G129" s="32">
        <v>46009</v>
      </c>
      <c r="H129" s="29" t="str">
        <f t="shared" si="1"/>
        <v>279-12/25</v>
      </c>
      <c r="I129" s="23">
        <v>279</v>
      </c>
      <c r="J129" s="24" t="s">
        <v>13</v>
      </c>
    </row>
    <row r="130" spans="1:10" ht="23.25" customHeight="1">
      <c r="A130" s="6" t="s">
        <v>393</v>
      </c>
      <c r="B130" s="33" t="s">
        <v>394</v>
      </c>
      <c r="C130" s="33" t="s">
        <v>120</v>
      </c>
      <c r="D130" s="33" t="s">
        <v>219</v>
      </c>
      <c r="E130" s="8" t="s">
        <v>11</v>
      </c>
      <c r="F130" s="22" t="s">
        <v>12</v>
      </c>
      <c r="G130" s="32">
        <v>46009</v>
      </c>
      <c r="H130" s="29" t="str">
        <f t="shared" ref="H130:H193" si="2">I130&amp;J130</f>
        <v>280-12/25</v>
      </c>
      <c r="I130" s="23">
        <v>280</v>
      </c>
      <c r="J130" s="24" t="s">
        <v>13</v>
      </c>
    </row>
    <row r="131" spans="1:10" ht="23.25" customHeight="1">
      <c r="A131" s="6" t="s">
        <v>395</v>
      </c>
      <c r="B131" s="33" t="s">
        <v>394</v>
      </c>
      <c r="C131" s="33" t="s">
        <v>293</v>
      </c>
      <c r="D131" s="33" t="s">
        <v>34</v>
      </c>
      <c r="E131" s="8" t="s">
        <v>11</v>
      </c>
      <c r="F131" s="22" t="s">
        <v>12</v>
      </c>
      <c r="G131" s="30">
        <v>46027</v>
      </c>
      <c r="H131" s="29" t="str">
        <f t="shared" si="2"/>
        <v>281-12/25</v>
      </c>
      <c r="I131" s="23">
        <v>281</v>
      </c>
      <c r="J131" s="24" t="s">
        <v>13</v>
      </c>
    </row>
    <row r="132" spans="1:10" ht="23.25" customHeight="1">
      <c r="A132" s="6" t="s">
        <v>396</v>
      </c>
      <c r="B132" s="33" t="s">
        <v>397</v>
      </c>
      <c r="C132" s="33" t="s">
        <v>157</v>
      </c>
      <c r="D132" s="33" t="s">
        <v>247</v>
      </c>
      <c r="E132" s="8" t="s">
        <v>11</v>
      </c>
      <c r="F132" s="22" t="s">
        <v>28</v>
      </c>
      <c r="G132" s="32">
        <v>46009</v>
      </c>
      <c r="H132" s="29" t="str">
        <f t="shared" si="2"/>
        <v>282-12/25</v>
      </c>
      <c r="I132" s="23">
        <v>282</v>
      </c>
      <c r="J132" s="24" t="s">
        <v>13</v>
      </c>
    </row>
    <row r="133" spans="1:10" ht="23.25" customHeight="1">
      <c r="A133" s="6" t="s">
        <v>398</v>
      </c>
      <c r="B133" s="33" t="s">
        <v>399</v>
      </c>
      <c r="C133" s="33" t="s">
        <v>400</v>
      </c>
      <c r="D133" s="33" t="s">
        <v>359</v>
      </c>
      <c r="E133" s="8" t="s">
        <v>11</v>
      </c>
      <c r="F133" s="22" t="s">
        <v>12</v>
      </c>
      <c r="G133" s="30">
        <v>46027</v>
      </c>
      <c r="H133" s="29" t="str">
        <f t="shared" si="2"/>
        <v>283-12/25</v>
      </c>
      <c r="I133" s="23">
        <v>283</v>
      </c>
      <c r="J133" s="24" t="s">
        <v>13</v>
      </c>
    </row>
    <row r="134" spans="1:10" ht="23.25" customHeight="1">
      <c r="A134" s="6" t="s">
        <v>401</v>
      </c>
      <c r="B134" s="33" t="s">
        <v>402</v>
      </c>
      <c r="C134" s="33" t="s">
        <v>9</v>
      </c>
      <c r="D134" s="33" t="s">
        <v>62</v>
      </c>
      <c r="E134" s="8" t="s">
        <v>11</v>
      </c>
      <c r="F134" s="22" t="s">
        <v>12</v>
      </c>
      <c r="G134" s="32">
        <v>46009</v>
      </c>
      <c r="H134" s="29" t="str">
        <f t="shared" si="2"/>
        <v>284-12/25</v>
      </c>
      <c r="I134" s="23">
        <v>284</v>
      </c>
      <c r="J134" s="24" t="s">
        <v>13</v>
      </c>
    </row>
    <row r="135" spans="1:10" ht="23.25" customHeight="1">
      <c r="A135" s="6" t="s">
        <v>403</v>
      </c>
      <c r="B135" s="33" t="s">
        <v>404</v>
      </c>
      <c r="C135" s="33" t="s">
        <v>405</v>
      </c>
      <c r="D135" s="33" t="s">
        <v>406</v>
      </c>
      <c r="E135" s="8" t="s">
        <v>141</v>
      </c>
      <c r="F135" s="22" t="s">
        <v>23</v>
      </c>
      <c r="G135" s="32">
        <v>46009</v>
      </c>
      <c r="H135" s="29" t="str">
        <f t="shared" si="2"/>
        <v>285-12/25</v>
      </c>
      <c r="I135" s="23">
        <v>285</v>
      </c>
      <c r="J135" s="24" t="s">
        <v>13</v>
      </c>
    </row>
    <row r="136" spans="1:10" ht="23.25" customHeight="1">
      <c r="A136" s="6" t="s">
        <v>407</v>
      </c>
      <c r="B136" s="33" t="s">
        <v>408</v>
      </c>
      <c r="C136" s="33" t="s">
        <v>272</v>
      </c>
      <c r="D136" s="33" t="s">
        <v>409</v>
      </c>
      <c r="E136" s="8" t="s">
        <v>11</v>
      </c>
      <c r="F136" s="22" t="s">
        <v>12</v>
      </c>
      <c r="G136" s="30">
        <v>46027</v>
      </c>
      <c r="H136" s="29" t="str">
        <f t="shared" si="2"/>
        <v>286-12/25</v>
      </c>
      <c r="I136" s="23">
        <v>286</v>
      </c>
      <c r="J136" s="24" t="s">
        <v>13</v>
      </c>
    </row>
    <row r="137" spans="1:10" ht="23.25" customHeight="1">
      <c r="A137" s="6" t="s">
        <v>410</v>
      </c>
      <c r="B137" s="33" t="s">
        <v>411</v>
      </c>
      <c r="C137" s="33" t="s">
        <v>105</v>
      </c>
      <c r="D137" s="33" t="s">
        <v>306</v>
      </c>
      <c r="E137" s="8" t="s">
        <v>11</v>
      </c>
      <c r="F137" s="22" t="s">
        <v>12</v>
      </c>
      <c r="G137" s="32">
        <v>46009</v>
      </c>
      <c r="H137" s="29" t="str">
        <f t="shared" si="2"/>
        <v>287-12/25</v>
      </c>
      <c r="I137" s="23">
        <v>287</v>
      </c>
      <c r="J137" s="24" t="s">
        <v>13</v>
      </c>
    </row>
    <row r="138" spans="1:10" ht="23.25" customHeight="1">
      <c r="A138" s="6" t="s">
        <v>412</v>
      </c>
      <c r="B138" s="33" t="s">
        <v>413</v>
      </c>
      <c r="C138" s="33" t="s">
        <v>414</v>
      </c>
      <c r="D138" s="33" t="s">
        <v>415</v>
      </c>
      <c r="E138" s="8" t="s">
        <v>39</v>
      </c>
      <c r="F138" s="22" t="s">
        <v>12</v>
      </c>
      <c r="G138" s="30">
        <v>46027</v>
      </c>
      <c r="H138" s="29" t="str">
        <f t="shared" si="2"/>
        <v>288-12/25</v>
      </c>
      <c r="I138" s="23">
        <v>288</v>
      </c>
      <c r="J138" s="24" t="s">
        <v>13</v>
      </c>
    </row>
    <row r="139" spans="1:10" ht="23.25" customHeight="1">
      <c r="A139" s="6" t="s">
        <v>416</v>
      </c>
      <c r="B139" s="33" t="s">
        <v>417</v>
      </c>
      <c r="C139" s="33" t="s">
        <v>61</v>
      </c>
      <c r="D139" s="33" t="s">
        <v>161</v>
      </c>
      <c r="E139" s="8" t="s">
        <v>39</v>
      </c>
      <c r="F139" s="22" t="s">
        <v>12</v>
      </c>
      <c r="G139" s="30">
        <v>46027</v>
      </c>
      <c r="H139" s="29" t="str">
        <f t="shared" si="2"/>
        <v>289-12/25</v>
      </c>
      <c r="I139" s="23">
        <v>289</v>
      </c>
      <c r="J139" s="24" t="s">
        <v>13</v>
      </c>
    </row>
    <row r="140" spans="1:10" ht="15.75">
      <c r="A140" s="6" t="s">
        <v>418</v>
      </c>
      <c r="B140" s="33" t="s">
        <v>419</v>
      </c>
      <c r="C140" s="33" t="s">
        <v>323</v>
      </c>
      <c r="D140" s="33" t="s">
        <v>31</v>
      </c>
      <c r="E140" s="8" t="s">
        <v>22</v>
      </c>
      <c r="F140" s="22" t="s">
        <v>23</v>
      </c>
      <c r="G140" s="30">
        <v>46027</v>
      </c>
      <c r="H140" s="29" t="str">
        <f t="shared" si="2"/>
        <v>290-12/25</v>
      </c>
      <c r="I140" s="23">
        <v>290</v>
      </c>
      <c r="J140" s="24" t="s">
        <v>13</v>
      </c>
    </row>
    <row r="141" spans="1:10" ht="23.25" customHeight="1">
      <c r="A141" s="6" t="s">
        <v>420</v>
      </c>
      <c r="B141" s="33" t="s">
        <v>421</v>
      </c>
      <c r="C141" s="33" t="s">
        <v>116</v>
      </c>
      <c r="D141" s="33" t="s">
        <v>211</v>
      </c>
      <c r="E141" s="8" t="s">
        <v>11</v>
      </c>
      <c r="F141" s="22" t="s">
        <v>12</v>
      </c>
      <c r="G141" s="30">
        <v>46027</v>
      </c>
      <c r="H141" s="29" t="str">
        <f t="shared" si="2"/>
        <v>291-12/25</v>
      </c>
      <c r="I141" s="23">
        <v>291</v>
      </c>
      <c r="J141" s="24" t="s">
        <v>13</v>
      </c>
    </row>
    <row r="142" spans="1:10" ht="23.25" customHeight="1">
      <c r="A142" s="6" t="s">
        <v>422</v>
      </c>
      <c r="B142" s="33" t="s">
        <v>423</v>
      </c>
      <c r="C142" s="33" t="s">
        <v>424</v>
      </c>
      <c r="D142" s="33" t="s">
        <v>425</v>
      </c>
      <c r="E142" s="8" t="s">
        <v>67</v>
      </c>
      <c r="F142" s="22" t="s">
        <v>68</v>
      </c>
      <c r="G142" s="32">
        <v>46009</v>
      </c>
      <c r="H142" s="29" t="str">
        <f t="shared" si="2"/>
        <v>292-12/25</v>
      </c>
      <c r="I142" s="23">
        <v>292</v>
      </c>
      <c r="J142" s="24" t="s">
        <v>13</v>
      </c>
    </row>
    <row r="143" spans="1:10" ht="23.25" customHeight="1">
      <c r="A143" s="6" t="s">
        <v>426</v>
      </c>
      <c r="B143" s="33" t="s">
        <v>427</v>
      </c>
      <c r="C143" s="33" t="s">
        <v>428</v>
      </c>
      <c r="D143" s="33" t="s">
        <v>239</v>
      </c>
      <c r="E143" s="8" t="s">
        <v>39</v>
      </c>
      <c r="F143" s="22" t="s">
        <v>12</v>
      </c>
      <c r="G143" s="32">
        <v>46009</v>
      </c>
      <c r="H143" s="29" t="str">
        <f t="shared" si="2"/>
        <v>293-12/25</v>
      </c>
      <c r="I143" s="23">
        <v>293</v>
      </c>
      <c r="J143" s="24" t="s">
        <v>13</v>
      </c>
    </row>
    <row r="144" spans="1:10" ht="23.25" customHeight="1">
      <c r="A144" s="6" t="s">
        <v>429</v>
      </c>
      <c r="B144" s="33" t="s">
        <v>430</v>
      </c>
      <c r="C144" s="33" t="s">
        <v>61</v>
      </c>
      <c r="D144" s="33" t="s">
        <v>306</v>
      </c>
      <c r="E144" s="8" t="s">
        <v>11</v>
      </c>
      <c r="F144" s="22" t="s">
        <v>12</v>
      </c>
      <c r="G144" s="32">
        <v>46009</v>
      </c>
      <c r="H144" s="29" t="str">
        <f t="shared" si="2"/>
        <v>294-12/25</v>
      </c>
      <c r="I144" s="23">
        <v>294</v>
      </c>
      <c r="J144" s="24" t="s">
        <v>13</v>
      </c>
    </row>
    <row r="145" spans="1:10" ht="15.75">
      <c r="A145" s="6" t="s">
        <v>431</v>
      </c>
      <c r="B145" s="33" t="s">
        <v>432</v>
      </c>
      <c r="C145" s="33" t="s">
        <v>61</v>
      </c>
      <c r="D145" s="33" t="s">
        <v>31</v>
      </c>
      <c r="E145" s="8" t="s">
        <v>11</v>
      </c>
      <c r="F145" s="22" t="s">
        <v>12</v>
      </c>
      <c r="G145" s="32">
        <v>46009</v>
      </c>
      <c r="H145" s="29" t="str">
        <f t="shared" si="2"/>
        <v>295-12/25</v>
      </c>
      <c r="I145" s="23">
        <v>295</v>
      </c>
      <c r="J145" s="24" t="s">
        <v>13</v>
      </c>
    </row>
    <row r="146" spans="1:10" ht="23.25" customHeight="1">
      <c r="A146" s="6" t="s">
        <v>433</v>
      </c>
      <c r="B146" s="33" t="s">
        <v>434</v>
      </c>
      <c r="C146" s="33" t="s">
        <v>54</v>
      </c>
      <c r="D146" s="33" t="s">
        <v>62</v>
      </c>
      <c r="E146" s="8" t="s">
        <v>11</v>
      </c>
      <c r="F146" s="22" t="s">
        <v>12</v>
      </c>
      <c r="G146" s="32">
        <v>46009</v>
      </c>
      <c r="H146" s="29" t="str">
        <f t="shared" si="2"/>
        <v>296-12/25</v>
      </c>
      <c r="I146" s="23">
        <v>296</v>
      </c>
      <c r="J146" s="24" t="s">
        <v>13</v>
      </c>
    </row>
    <row r="147" spans="1:10" ht="23.25" customHeight="1">
      <c r="A147" s="6" t="s">
        <v>435</v>
      </c>
      <c r="B147" s="33" t="s">
        <v>436</v>
      </c>
      <c r="C147" s="33" t="s">
        <v>376</v>
      </c>
      <c r="D147" s="35"/>
      <c r="E147" s="8" t="s">
        <v>11</v>
      </c>
      <c r="F147" s="22" t="s">
        <v>12</v>
      </c>
      <c r="G147" s="32">
        <v>46009</v>
      </c>
      <c r="H147" s="29" t="str">
        <f t="shared" si="2"/>
        <v>297-12/25</v>
      </c>
      <c r="I147" s="23">
        <v>297</v>
      </c>
      <c r="J147" s="24" t="s">
        <v>13</v>
      </c>
    </row>
    <row r="148" spans="1:10" ht="23.25" customHeight="1">
      <c r="A148" s="6" t="s">
        <v>437</v>
      </c>
      <c r="B148" s="33" t="s">
        <v>438</v>
      </c>
      <c r="C148" s="33" t="s">
        <v>116</v>
      </c>
      <c r="D148" s="33" t="s">
        <v>161</v>
      </c>
      <c r="E148" s="8" t="s">
        <v>22</v>
      </c>
      <c r="F148" s="22" t="s">
        <v>23</v>
      </c>
      <c r="G148" s="32">
        <v>46009</v>
      </c>
      <c r="H148" s="29" t="str">
        <f t="shared" si="2"/>
        <v>298-12/25</v>
      </c>
      <c r="I148" s="23">
        <v>298</v>
      </c>
      <c r="J148" s="24" t="s">
        <v>13</v>
      </c>
    </row>
    <row r="149" spans="1:10" ht="23.25" customHeight="1">
      <c r="A149" s="6" t="s">
        <v>439</v>
      </c>
      <c r="B149" s="33" t="s">
        <v>440</v>
      </c>
      <c r="C149" s="33" t="s">
        <v>175</v>
      </c>
      <c r="D149" s="33" t="s">
        <v>441</v>
      </c>
      <c r="E149" s="8" t="s">
        <v>11</v>
      </c>
      <c r="F149" s="22" t="s">
        <v>12</v>
      </c>
      <c r="G149" s="30">
        <v>46027</v>
      </c>
      <c r="H149" s="29" t="str">
        <f t="shared" si="2"/>
        <v>299-12/25</v>
      </c>
      <c r="I149" s="23">
        <v>299</v>
      </c>
      <c r="J149" s="24" t="s">
        <v>13</v>
      </c>
    </row>
    <row r="150" spans="1:10" ht="23.25" customHeight="1">
      <c r="A150" s="6" t="s">
        <v>442</v>
      </c>
      <c r="B150" s="33" t="s">
        <v>443</v>
      </c>
      <c r="C150" s="33" t="s">
        <v>224</v>
      </c>
      <c r="D150" s="33" t="s">
        <v>344</v>
      </c>
      <c r="E150" s="8" t="s">
        <v>22</v>
      </c>
      <c r="F150" s="22" t="s">
        <v>23</v>
      </c>
      <c r="G150" s="30">
        <v>46027</v>
      </c>
      <c r="H150" s="29" t="str">
        <f t="shared" si="2"/>
        <v>300-12/25</v>
      </c>
      <c r="I150" s="23">
        <v>300</v>
      </c>
      <c r="J150" s="24" t="s">
        <v>13</v>
      </c>
    </row>
    <row r="151" spans="1:10" ht="23.25" customHeight="1">
      <c r="A151" s="6" t="s">
        <v>444</v>
      </c>
      <c r="B151" s="33" t="s">
        <v>445</v>
      </c>
      <c r="C151" s="33" t="s">
        <v>9</v>
      </c>
      <c r="D151" s="33" t="s">
        <v>34</v>
      </c>
      <c r="E151" s="8" t="s">
        <v>11</v>
      </c>
      <c r="F151" s="22" t="s">
        <v>12</v>
      </c>
      <c r="G151" s="30">
        <v>46027</v>
      </c>
      <c r="H151" s="29" t="str">
        <f t="shared" si="2"/>
        <v>301-12/25</v>
      </c>
      <c r="I151" s="23">
        <v>301</v>
      </c>
      <c r="J151" s="24" t="s">
        <v>13</v>
      </c>
    </row>
    <row r="152" spans="1:10" ht="23.25" customHeight="1">
      <c r="A152" s="6" t="s">
        <v>446</v>
      </c>
      <c r="B152" s="33" t="s">
        <v>447</v>
      </c>
      <c r="C152" s="33" t="s">
        <v>272</v>
      </c>
      <c r="D152" s="33" t="s">
        <v>448</v>
      </c>
      <c r="E152" s="8" t="s">
        <v>11</v>
      </c>
      <c r="F152" s="22" t="s">
        <v>12</v>
      </c>
      <c r="G152" s="30">
        <v>46027</v>
      </c>
      <c r="H152" s="29" t="str">
        <f t="shared" si="2"/>
        <v>302-12/25</v>
      </c>
      <c r="I152" s="23">
        <v>302</v>
      </c>
      <c r="J152" s="24" t="s">
        <v>13</v>
      </c>
    </row>
    <row r="153" spans="1:10" ht="23.25" customHeight="1">
      <c r="A153" s="6" t="s">
        <v>449</v>
      </c>
      <c r="B153" s="33" t="s">
        <v>450</v>
      </c>
      <c r="C153" s="33" t="s">
        <v>376</v>
      </c>
      <c r="D153" s="33" t="s">
        <v>100</v>
      </c>
      <c r="E153" s="8" t="s">
        <v>11</v>
      </c>
      <c r="F153" s="22" t="s">
        <v>12</v>
      </c>
      <c r="G153" s="32">
        <v>46009</v>
      </c>
      <c r="H153" s="29" t="str">
        <f t="shared" si="2"/>
        <v>303-12/25</v>
      </c>
      <c r="I153" s="23">
        <v>303</v>
      </c>
      <c r="J153" s="24" t="s">
        <v>13</v>
      </c>
    </row>
    <row r="154" spans="1:10" ht="23.25" customHeight="1">
      <c r="A154" s="6" t="s">
        <v>451</v>
      </c>
      <c r="B154" s="33" t="s">
        <v>452</v>
      </c>
      <c r="C154" s="33" t="s">
        <v>272</v>
      </c>
      <c r="D154" s="33" t="s">
        <v>34</v>
      </c>
      <c r="E154" s="8" t="s">
        <v>22</v>
      </c>
      <c r="F154" s="22" t="s">
        <v>23</v>
      </c>
      <c r="G154" s="32">
        <v>46009</v>
      </c>
      <c r="H154" s="29" t="str">
        <f t="shared" si="2"/>
        <v>304-12/25</v>
      </c>
      <c r="I154" s="23">
        <v>304</v>
      </c>
      <c r="J154" s="24" t="s">
        <v>13</v>
      </c>
    </row>
    <row r="155" spans="1:10" ht="23.25" customHeight="1">
      <c r="A155" s="6" t="s">
        <v>453</v>
      </c>
      <c r="B155" s="33" t="s">
        <v>454</v>
      </c>
      <c r="C155" s="33" t="s">
        <v>358</v>
      </c>
      <c r="D155" s="33" t="s">
        <v>455</v>
      </c>
      <c r="E155" s="8" t="s">
        <v>39</v>
      </c>
      <c r="F155" s="22" t="s">
        <v>12</v>
      </c>
      <c r="G155" s="32">
        <v>46009</v>
      </c>
      <c r="H155" s="29" t="str">
        <f t="shared" si="2"/>
        <v>305-12/25</v>
      </c>
      <c r="I155" s="23">
        <v>305</v>
      </c>
      <c r="J155" s="24" t="s">
        <v>13</v>
      </c>
    </row>
    <row r="156" spans="1:10" ht="23.25" customHeight="1">
      <c r="A156" s="6" t="s">
        <v>456</v>
      </c>
      <c r="B156" s="33" t="s">
        <v>457</v>
      </c>
      <c r="C156" s="33" t="s">
        <v>230</v>
      </c>
      <c r="D156" s="33" t="s">
        <v>34</v>
      </c>
      <c r="E156" s="8" t="s">
        <v>39</v>
      </c>
      <c r="F156" s="22" t="s">
        <v>12</v>
      </c>
      <c r="G156" s="30">
        <v>46027</v>
      </c>
      <c r="H156" s="29" t="str">
        <f t="shared" si="2"/>
        <v>306-12/25</v>
      </c>
      <c r="I156" s="23">
        <v>306</v>
      </c>
      <c r="J156" s="24" t="s">
        <v>13</v>
      </c>
    </row>
    <row r="157" spans="1:10" ht="23.25" customHeight="1">
      <c r="A157" s="6" t="s">
        <v>458</v>
      </c>
      <c r="B157" s="33" t="s">
        <v>459</v>
      </c>
      <c r="C157" s="33" t="s">
        <v>460</v>
      </c>
      <c r="D157" s="33" t="s">
        <v>176</v>
      </c>
      <c r="E157" s="8" t="s">
        <v>11</v>
      </c>
      <c r="F157" s="22" t="s">
        <v>12</v>
      </c>
      <c r="G157" s="32">
        <v>46009</v>
      </c>
      <c r="H157" s="29" t="str">
        <f t="shared" si="2"/>
        <v>307-12/25</v>
      </c>
      <c r="I157" s="23">
        <v>307</v>
      </c>
      <c r="J157" s="24" t="s">
        <v>13</v>
      </c>
    </row>
    <row r="158" spans="1:10" ht="23.25" customHeight="1">
      <c r="A158" s="6" t="s">
        <v>461</v>
      </c>
      <c r="B158" s="33" t="s">
        <v>459</v>
      </c>
      <c r="C158" s="33" t="s">
        <v>99</v>
      </c>
      <c r="D158" s="33" t="s">
        <v>27</v>
      </c>
      <c r="E158" s="8" t="s">
        <v>11</v>
      </c>
      <c r="F158" s="22" t="s">
        <v>12</v>
      </c>
      <c r="G158" s="30">
        <v>46027</v>
      </c>
      <c r="H158" s="29" t="str">
        <f t="shared" si="2"/>
        <v>308-12/25</v>
      </c>
      <c r="I158" s="23">
        <v>308</v>
      </c>
      <c r="J158" s="24" t="s">
        <v>13</v>
      </c>
    </row>
    <row r="159" spans="1:10" ht="23.25" customHeight="1">
      <c r="A159" s="6" t="s">
        <v>462</v>
      </c>
      <c r="B159" s="33" t="s">
        <v>463</v>
      </c>
      <c r="C159" s="33" t="s">
        <v>282</v>
      </c>
      <c r="D159" s="33" t="s">
        <v>34</v>
      </c>
      <c r="E159" s="8" t="s">
        <v>11</v>
      </c>
      <c r="F159" s="22" t="s">
        <v>12</v>
      </c>
      <c r="G159" s="32">
        <v>46009</v>
      </c>
      <c r="H159" s="29" t="str">
        <f t="shared" si="2"/>
        <v>309-12/25</v>
      </c>
      <c r="I159" s="23">
        <v>309</v>
      </c>
      <c r="J159" s="24" t="s">
        <v>13</v>
      </c>
    </row>
    <row r="160" spans="1:10" ht="23.25" customHeight="1">
      <c r="A160" s="6" t="s">
        <v>464</v>
      </c>
      <c r="B160" s="33" t="s">
        <v>465</v>
      </c>
      <c r="C160" s="33" t="s">
        <v>9</v>
      </c>
      <c r="D160" s="33" t="s">
        <v>466</v>
      </c>
      <c r="E160" s="8" t="s">
        <v>22</v>
      </c>
      <c r="F160" s="22" t="s">
        <v>23</v>
      </c>
      <c r="G160" s="32">
        <v>46009</v>
      </c>
      <c r="H160" s="29" t="str">
        <f t="shared" si="2"/>
        <v>310-12/25</v>
      </c>
      <c r="I160" s="23">
        <v>310</v>
      </c>
      <c r="J160" s="24" t="s">
        <v>13</v>
      </c>
    </row>
    <row r="161" spans="1:10" ht="23.25" customHeight="1">
      <c r="A161" s="6" t="s">
        <v>467</v>
      </c>
      <c r="B161" s="33" t="s">
        <v>468</v>
      </c>
      <c r="C161" s="33" t="s">
        <v>469</v>
      </c>
      <c r="D161" s="33" t="s">
        <v>75</v>
      </c>
      <c r="E161" s="8" t="s">
        <v>11</v>
      </c>
      <c r="F161" s="22" t="s">
        <v>12</v>
      </c>
      <c r="G161" s="32">
        <v>46009</v>
      </c>
      <c r="H161" s="29" t="str">
        <f t="shared" si="2"/>
        <v>311-12/25</v>
      </c>
      <c r="I161" s="23">
        <v>311</v>
      </c>
      <c r="J161" s="24" t="s">
        <v>13</v>
      </c>
    </row>
    <row r="162" spans="1:10" ht="23.25" customHeight="1">
      <c r="A162" s="6" t="s">
        <v>470</v>
      </c>
      <c r="B162" s="33" t="s">
        <v>471</v>
      </c>
      <c r="C162" s="33" t="s">
        <v>203</v>
      </c>
      <c r="D162" s="33" t="s">
        <v>17</v>
      </c>
      <c r="E162" s="8" t="s">
        <v>22</v>
      </c>
      <c r="F162" s="22" t="s">
        <v>23</v>
      </c>
      <c r="G162" s="32">
        <v>46009</v>
      </c>
      <c r="H162" s="29" t="str">
        <f t="shared" si="2"/>
        <v>312-12/25</v>
      </c>
      <c r="I162" s="23">
        <v>312</v>
      </c>
      <c r="J162" s="24" t="s">
        <v>13</v>
      </c>
    </row>
    <row r="163" spans="1:10" ht="23.25" customHeight="1">
      <c r="A163" s="6" t="s">
        <v>472</v>
      </c>
      <c r="B163" s="33" t="s">
        <v>473</v>
      </c>
      <c r="C163" s="33" t="s">
        <v>335</v>
      </c>
      <c r="D163" s="33" t="s">
        <v>474</v>
      </c>
      <c r="E163" s="8" t="s">
        <v>11</v>
      </c>
      <c r="F163" s="22" t="s">
        <v>28</v>
      </c>
      <c r="G163" s="32">
        <v>46009</v>
      </c>
      <c r="H163" s="29" t="str">
        <f t="shared" si="2"/>
        <v>313-12/25</v>
      </c>
      <c r="I163" s="23">
        <v>313</v>
      </c>
      <c r="J163" s="24" t="s">
        <v>13</v>
      </c>
    </row>
    <row r="164" spans="1:10" ht="23.25" customHeight="1">
      <c r="A164" s="6" t="s">
        <v>475</v>
      </c>
      <c r="B164" s="33" t="s">
        <v>476</v>
      </c>
      <c r="C164" s="33" t="s">
        <v>9</v>
      </c>
      <c r="D164" s="33" t="s">
        <v>477</v>
      </c>
      <c r="E164" s="8" t="s">
        <v>67</v>
      </c>
      <c r="F164" s="22" t="s">
        <v>12</v>
      </c>
      <c r="G164" s="32">
        <v>46009</v>
      </c>
      <c r="H164" s="29" t="str">
        <f t="shared" si="2"/>
        <v>314-12/25</v>
      </c>
      <c r="I164" s="23">
        <v>314</v>
      </c>
      <c r="J164" s="24" t="s">
        <v>13</v>
      </c>
    </row>
    <row r="165" spans="1:10" ht="23.25" customHeight="1">
      <c r="A165" s="6" t="s">
        <v>478</v>
      </c>
      <c r="B165" s="33" t="s">
        <v>479</v>
      </c>
      <c r="C165" s="33" t="s">
        <v>480</v>
      </c>
      <c r="D165" s="33" t="s">
        <v>51</v>
      </c>
      <c r="E165" s="8" t="s">
        <v>11</v>
      </c>
      <c r="F165" s="22" t="s">
        <v>12</v>
      </c>
      <c r="G165" s="32">
        <v>46009</v>
      </c>
      <c r="H165" s="29" t="str">
        <f t="shared" si="2"/>
        <v>315-12/25</v>
      </c>
      <c r="I165" s="23">
        <v>315</v>
      </c>
      <c r="J165" s="24" t="s">
        <v>13</v>
      </c>
    </row>
    <row r="166" spans="1:10" ht="23.25" customHeight="1">
      <c r="A166" s="6" t="s">
        <v>481</v>
      </c>
      <c r="B166" s="33" t="s">
        <v>482</v>
      </c>
      <c r="C166" s="33" t="s">
        <v>206</v>
      </c>
      <c r="D166" s="33" t="s">
        <v>448</v>
      </c>
      <c r="E166" s="8" t="s">
        <v>39</v>
      </c>
      <c r="F166" s="22" t="s">
        <v>12</v>
      </c>
      <c r="G166" s="32">
        <v>46009</v>
      </c>
      <c r="H166" s="29" t="str">
        <f t="shared" si="2"/>
        <v>316-12/25</v>
      </c>
      <c r="I166" s="23">
        <v>316</v>
      </c>
      <c r="J166" s="24" t="s">
        <v>13</v>
      </c>
    </row>
    <row r="167" spans="1:10" ht="23.25" customHeight="1">
      <c r="A167" s="6" t="s">
        <v>483</v>
      </c>
      <c r="B167" s="33" t="s">
        <v>484</v>
      </c>
      <c r="C167" s="33" t="s">
        <v>230</v>
      </c>
      <c r="D167" s="33" t="s">
        <v>131</v>
      </c>
      <c r="E167" s="8" t="s">
        <v>101</v>
      </c>
      <c r="F167" s="22" t="s">
        <v>68</v>
      </c>
      <c r="G167" s="30">
        <v>46027</v>
      </c>
      <c r="H167" s="29" t="str">
        <f t="shared" si="2"/>
        <v>317-12/25</v>
      </c>
      <c r="I167" s="23">
        <v>317</v>
      </c>
      <c r="J167" s="24" t="s">
        <v>13</v>
      </c>
    </row>
    <row r="168" spans="1:10" ht="23.25" customHeight="1">
      <c r="A168" s="6" t="s">
        <v>485</v>
      </c>
      <c r="B168" s="33" t="s">
        <v>486</v>
      </c>
      <c r="C168" s="33" t="s">
        <v>65</v>
      </c>
      <c r="D168" s="33" t="s">
        <v>62</v>
      </c>
      <c r="E168" s="8" t="s">
        <v>189</v>
      </c>
      <c r="F168" s="22" t="s">
        <v>23</v>
      </c>
      <c r="G168" s="30">
        <v>46027</v>
      </c>
      <c r="H168" s="29" t="str">
        <f t="shared" si="2"/>
        <v>318-12/25</v>
      </c>
      <c r="I168" s="23">
        <v>318</v>
      </c>
      <c r="J168" s="24" t="s">
        <v>13</v>
      </c>
    </row>
    <row r="169" spans="1:10" ht="23.25" customHeight="1">
      <c r="A169" s="6" t="s">
        <v>487</v>
      </c>
      <c r="B169" s="33" t="s">
        <v>488</v>
      </c>
      <c r="C169" s="33" t="s">
        <v>282</v>
      </c>
      <c r="D169" s="33" t="s">
        <v>38</v>
      </c>
      <c r="E169" s="8" t="s">
        <v>136</v>
      </c>
      <c r="F169" s="22" t="s">
        <v>68</v>
      </c>
      <c r="G169" s="32">
        <v>46009</v>
      </c>
      <c r="H169" s="29" t="str">
        <f t="shared" si="2"/>
        <v>319-12/25</v>
      </c>
      <c r="I169" s="23">
        <v>319</v>
      </c>
      <c r="J169" s="24" t="s">
        <v>13</v>
      </c>
    </row>
    <row r="170" spans="1:10" ht="23.25" customHeight="1">
      <c r="A170" s="6" t="s">
        <v>489</v>
      </c>
      <c r="B170" s="33" t="s">
        <v>490</v>
      </c>
      <c r="C170" s="33" t="s">
        <v>376</v>
      </c>
      <c r="D170" s="33" t="s">
        <v>491</v>
      </c>
      <c r="E170" s="8" t="s">
        <v>22</v>
      </c>
      <c r="F170" s="22" t="s">
        <v>23</v>
      </c>
      <c r="G170" s="32">
        <v>46009</v>
      </c>
      <c r="H170" s="29" t="str">
        <f t="shared" si="2"/>
        <v>320-12/25</v>
      </c>
      <c r="I170" s="23">
        <v>320</v>
      </c>
      <c r="J170" s="24" t="s">
        <v>13</v>
      </c>
    </row>
    <row r="171" spans="1:10" ht="23.25" customHeight="1">
      <c r="A171" s="6" t="s">
        <v>492</v>
      </c>
      <c r="B171" s="33" t="s">
        <v>493</v>
      </c>
      <c r="C171" s="33" t="s">
        <v>9</v>
      </c>
      <c r="D171" s="33" t="s">
        <v>494</v>
      </c>
      <c r="E171" s="8" t="s">
        <v>11</v>
      </c>
      <c r="F171" s="22" t="s">
        <v>12</v>
      </c>
      <c r="G171" s="32">
        <v>46009</v>
      </c>
      <c r="H171" s="29" t="str">
        <f t="shared" si="2"/>
        <v>321-12/25</v>
      </c>
      <c r="I171" s="23">
        <v>321</v>
      </c>
      <c r="J171" s="24" t="s">
        <v>13</v>
      </c>
    </row>
    <row r="172" spans="1:10" ht="23.25" customHeight="1">
      <c r="A172" s="6" t="s">
        <v>495</v>
      </c>
      <c r="B172" s="33" t="s">
        <v>496</v>
      </c>
      <c r="C172" s="33" t="s">
        <v>124</v>
      </c>
      <c r="D172" s="33" t="s">
        <v>497</v>
      </c>
      <c r="E172" s="8" t="s">
        <v>22</v>
      </c>
      <c r="F172" s="22" t="s">
        <v>23</v>
      </c>
      <c r="G172" s="32">
        <v>46009</v>
      </c>
      <c r="H172" s="29" t="str">
        <f t="shared" si="2"/>
        <v>322-12/25</v>
      </c>
      <c r="I172" s="23">
        <v>322</v>
      </c>
      <c r="J172" s="24" t="s">
        <v>13</v>
      </c>
    </row>
    <row r="173" spans="1:10" ht="23.25" customHeight="1">
      <c r="A173" s="6" t="s">
        <v>498</v>
      </c>
      <c r="B173" s="33" t="s">
        <v>499</v>
      </c>
      <c r="C173" s="33" t="s">
        <v>500</v>
      </c>
      <c r="D173" s="33" t="s">
        <v>239</v>
      </c>
      <c r="E173" s="8" t="s">
        <v>22</v>
      </c>
      <c r="F173" s="22" t="s">
        <v>23</v>
      </c>
      <c r="G173" s="32">
        <v>46009</v>
      </c>
      <c r="H173" s="29" t="str">
        <f t="shared" si="2"/>
        <v>323-12/25</v>
      </c>
      <c r="I173" s="23">
        <v>323</v>
      </c>
      <c r="J173" s="24" t="s">
        <v>13</v>
      </c>
    </row>
    <row r="174" spans="1:10" ht="23.25" customHeight="1">
      <c r="A174" s="6" t="s">
        <v>501</v>
      </c>
      <c r="B174" s="33" t="s">
        <v>502</v>
      </c>
      <c r="C174" s="33" t="s">
        <v>503</v>
      </c>
      <c r="D174" s="33" t="s">
        <v>147</v>
      </c>
      <c r="E174" s="8" t="s">
        <v>11</v>
      </c>
      <c r="F174" s="22" t="s">
        <v>12</v>
      </c>
      <c r="G174" s="32">
        <v>46009</v>
      </c>
      <c r="H174" s="29" t="str">
        <f t="shared" si="2"/>
        <v>324-12/25</v>
      </c>
      <c r="I174" s="23">
        <v>324</v>
      </c>
      <c r="J174" s="24" t="s">
        <v>13</v>
      </c>
    </row>
    <row r="175" spans="1:10" ht="23.25" customHeight="1">
      <c r="A175" s="6" t="s">
        <v>504</v>
      </c>
      <c r="B175" s="33" t="s">
        <v>505</v>
      </c>
      <c r="C175" s="33" t="s">
        <v>20</v>
      </c>
      <c r="D175" s="33" t="s">
        <v>27</v>
      </c>
      <c r="E175" s="8" t="s">
        <v>39</v>
      </c>
      <c r="F175" s="22" t="s">
        <v>12</v>
      </c>
      <c r="G175" s="32">
        <v>46009</v>
      </c>
      <c r="H175" s="29" t="str">
        <f t="shared" si="2"/>
        <v>325-12/25</v>
      </c>
      <c r="I175" s="23">
        <v>325</v>
      </c>
      <c r="J175" s="24" t="s">
        <v>13</v>
      </c>
    </row>
    <row r="176" spans="1:10" ht="23.25" customHeight="1">
      <c r="A176" s="6" t="s">
        <v>506</v>
      </c>
      <c r="B176" s="33" t="s">
        <v>507</v>
      </c>
      <c r="C176" s="33" t="s">
        <v>508</v>
      </c>
      <c r="D176" s="33" t="s">
        <v>509</v>
      </c>
      <c r="E176" s="8" t="s">
        <v>11</v>
      </c>
      <c r="F176" s="22" t="s">
        <v>12</v>
      </c>
      <c r="G176" s="30">
        <v>46027</v>
      </c>
      <c r="H176" s="29" t="str">
        <f t="shared" si="2"/>
        <v>326-12/25</v>
      </c>
      <c r="I176" s="23">
        <v>326</v>
      </c>
      <c r="J176" s="24" t="s">
        <v>13</v>
      </c>
    </row>
    <row r="177" spans="1:10" ht="23.25" customHeight="1">
      <c r="A177" s="6" t="s">
        <v>510</v>
      </c>
      <c r="B177" s="33" t="s">
        <v>511</v>
      </c>
      <c r="C177" s="33" t="s">
        <v>113</v>
      </c>
      <c r="D177" s="33" t="s">
        <v>161</v>
      </c>
      <c r="E177" s="8" t="s">
        <v>39</v>
      </c>
      <c r="F177" s="22" t="s">
        <v>12</v>
      </c>
      <c r="G177" s="32">
        <v>46009</v>
      </c>
      <c r="H177" s="29" t="str">
        <f t="shared" si="2"/>
        <v>327-12/25</v>
      </c>
      <c r="I177" s="23">
        <v>327</v>
      </c>
      <c r="J177" s="24" t="s">
        <v>13</v>
      </c>
    </row>
    <row r="178" spans="1:10" ht="23.25" customHeight="1">
      <c r="A178" s="6" t="s">
        <v>512</v>
      </c>
      <c r="B178" s="33" t="s">
        <v>513</v>
      </c>
      <c r="C178" s="33" t="s">
        <v>200</v>
      </c>
      <c r="D178" s="33" t="s">
        <v>207</v>
      </c>
      <c r="E178" s="8" t="s">
        <v>11</v>
      </c>
      <c r="F178" s="22" t="s">
        <v>12</v>
      </c>
      <c r="G178" s="30">
        <v>46027</v>
      </c>
      <c r="H178" s="29" t="str">
        <f t="shared" si="2"/>
        <v>328-12/25</v>
      </c>
      <c r="I178" s="23">
        <v>328</v>
      </c>
      <c r="J178" s="24" t="s">
        <v>13</v>
      </c>
    </row>
    <row r="179" spans="1:10" ht="23.25" customHeight="1">
      <c r="A179" s="6" t="s">
        <v>514</v>
      </c>
      <c r="B179" s="33" t="s">
        <v>515</v>
      </c>
      <c r="C179" s="33" t="s">
        <v>154</v>
      </c>
      <c r="D179" s="33" t="s">
        <v>239</v>
      </c>
      <c r="E179" s="8" t="s">
        <v>11</v>
      </c>
      <c r="F179" s="22" t="s">
        <v>12</v>
      </c>
      <c r="G179" s="30">
        <v>46027</v>
      </c>
      <c r="H179" s="29" t="str">
        <f t="shared" si="2"/>
        <v>329-12/25</v>
      </c>
      <c r="I179" s="23">
        <v>329</v>
      </c>
      <c r="J179" s="24" t="s">
        <v>13</v>
      </c>
    </row>
    <row r="180" spans="1:10" ht="23.25" customHeight="1">
      <c r="A180" s="6" t="s">
        <v>516</v>
      </c>
      <c r="B180" s="33" t="s">
        <v>517</v>
      </c>
      <c r="C180" s="33" t="s">
        <v>518</v>
      </c>
      <c r="D180" s="33" t="s">
        <v>519</v>
      </c>
      <c r="E180" s="8" t="s">
        <v>39</v>
      </c>
      <c r="F180" s="22" t="s">
        <v>12</v>
      </c>
      <c r="G180" s="32">
        <v>46009</v>
      </c>
      <c r="H180" s="29" t="str">
        <f t="shared" si="2"/>
        <v>330-12/25</v>
      </c>
      <c r="I180" s="23">
        <v>330</v>
      </c>
      <c r="J180" s="24" t="s">
        <v>13</v>
      </c>
    </row>
    <row r="181" spans="1:10" ht="23.25" customHeight="1">
      <c r="A181" s="6" t="s">
        <v>520</v>
      </c>
      <c r="B181" s="33" t="s">
        <v>521</v>
      </c>
      <c r="C181" s="33" t="s">
        <v>171</v>
      </c>
      <c r="D181" s="33" t="s">
        <v>66</v>
      </c>
      <c r="E181" s="8" t="s">
        <v>39</v>
      </c>
      <c r="F181" s="22" t="s">
        <v>12</v>
      </c>
      <c r="G181" s="30">
        <v>46027</v>
      </c>
      <c r="H181" s="29" t="str">
        <f t="shared" si="2"/>
        <v>331-12/25</v>
      </c>
      <c r="I181" s="23">
        <v>331</v>
      </c>
      <c r="J181" s="24" t="s">
        <v>13</v>
      </c>
    </row>
    <row r="182" spans="1:10" ht="23.25" customHeight="1">
      <c r="A182" s="6" t="s">
        <v>522</v>
      </c>
      <c r="B182" s="33" t="s">
        <v>523</v>
      </c>
      <c r="C182" s="33" t="s">
        <v>230</v>
      </c>
      <c r="D182" s="33" t="s">
        <v>62</v>
      </c>
      <c r="E182" s="8" t="s">
        <v>22</v>
      </c>
      <c r="F182" s="22" t="s">
        <v>23</v>
      </c>
      <c r="G182" s="32">
        <v>46009</v>
      </c>
      <c r="H182" s="29" t="str">
        <f t="shared" si="2"/>
        <v>332-12/25</v>
      </c>
      <c r="I182" s="23">
        <v>332</v>
      </c>
      <c r="J182" s="24" t="s">
        <v>13</v>
      </c>
    </row>
    <row r="183" spans="1:10" ht="23.25" customHeight="1">
      <c r="A183" s="6" t="s">
        <v>524</v>
      </c>
      <c r="B183" s="33" t="s">
        <v>525</v>
      </c>
      <c r="C183" s="33" t="s">
        <v>120</v>
      </c>
      <c r="D183" s="33" t="s">
        <v>34</v>
      </c>
      <c r="E183" s="8" t="s">
        <v>11</v>
      </c>
      <c r="F183" s="22" t="s">
        <v>12</v>
      </c>
      <c r="G183" s="30">
        <v>46027</v>
      </c>
      <c r="H183" s="29" t="str">
        <f t="shared" si="2"/>
        <v>333-12/25</v>
      </c>
      <c r="I183" s="23">
        <v>333</v>
      </c>
      <c r="J183" s="24" t="s">
        <v>13</v>
      </c>
    </row>
    <row r="184" spans="1:10" ht="23.25" customHeight="1">
      <c r="A184" s="6" t="s">
        <v>526</v>
      </c>
      <c r="B184" s="33" t="s">
        <v>527</v>
      </c>
      <c r="C184" s="33" t="s">
        <v>528</v>
      </c>
      <c r="D184" s="33" t="s">
        <v>43</v>
      </c>
      <c r="E184" s="8" t="s">
        <v>67</v>
      </c>
      <c r="F184" s="22" t="s">
        <v>12</v>
      </c>
      <c r="G184" s="30">
        <v>46027</v>
      </c>
      <c r="H184" s="29" t="str">
        <f t="shared" si="2"/>
        <v>334-12/25</v>
      </c>
      <c r="I184" s="23">
        <v>334</v>
      </c>
      <c r="J184" s="24" t="s">
        <v>13</v>
      </c>
    </row>
    <row r="185" spans="1:10" ht="23.25" customHeight="1">
      <c r="A185" s="6" t="s">
        <v>529</v>
      </c>
      <c r="B185" s="33" t="s">
        <v>530</v>
      </c>
      <c r="C185" s="33" t="s">
        <v>194</v>
      </c>
      <c r="D185" s="33" t="s">
        <v>96</v>
      </c>
      <c r="E185" s="8" t="s">
        <v>39</v>
      </c>
      <c r="F185" s="22" t="s">
        <v>12</v>
      </c>
      <c r="G185" s="32">
        <v>46009</v>
      </c>
      <c r="H185" s="29" t="str">
        <f t="shared" si="2"/>
        <v>335-12/25</v>
      </c>
      <c r="I185" s="23">
        <v>335</v>
      </c>
      <c r="J185" s="24" t="s">
        <v>13</v>
      </c>
    </row>
    <row r="186" spans="1:10" ht="23.25" customHeight="1">
      <c r="A186" s="6" t="s">
        <v>531</v>
      </c>
      <c r="B186" s="33" t="s">
        <v>532</v>
      </c>
      <c r="C186" s="33" t="s">
        <v>58</v>
      </c>
      <c r="D186" s="33" t="s">
        <v>211</v>
      </c>
      <c r="E186" s="8" t="s">
        <v>11</v>
      </c>
      <c r="F186" s="22" t="s">
        <v>28</v>
      </c>
      <c r="G186" s="32">
        <v>46009</v>
      </c>
      <c r="H186" s="29" t="str">
        <f t="shared" si="2"/>
        <v>336-12/25</v>
      </c>
      <c r="I186" s="23">
        <v>336</v>
      </c>
      <c r="J186" s="24" t="s">
        <v>13</v>
      </c>
    </row>
    <row r="187" spans="1:10" ht="23.25" customHeight="1">
      <c r="A187" s="6" t="s">
        <v>533</v>
      </c>
      <c r="B187" s="33" t="s">
        <v>534</v>
      </c>
      <c r="C187" s="33" t="s">
        <v>65</v>
      </c>
      <c r="D187" s="33" t="s">
        <v>51</v>
      </c>
      <c r="E187" s="8" t="s">
        <v>22</v>
      </c>
      <c r="F187" s="22" t="s">
        <v>23</v>
      </c>
      <c r="G187" s="32">
        <v>46009</v>
      </c>
      <c r="H187" s="29" t="str">
        <f t="shared" si="2"/>
        <v>337-12/25</v>
      </c>
      <c r="I187" s="23">
        <v>337</v>
      </c>
      <c r="J187" s="24" t="s">
        <v>13</v>
      </c>
    </row>
    <row r="188" spans="1:10" ht="23.25" customHeight="1">
      <c r="A188" s="6" t="s">
        <v>535</v>
      </c>
      <c r="B188" s="33" t="s">
        <v>536</v>
      </c>
      <c r="C188" s="33" t="s">
        <v>224</v>
      </c>
      <c r="D188" s="33" t="s">
        <v>66</v>
      </c>
      <c r="E188" s="8" t="s">
        <v>39</v>
      </c>
      <c r="F188" s="22" t="s">
        <v>12</v>
      </c>
      <c r="G188" s="32">
        <v>46009</v>
      </c>
      <c r="H188" s="29" t="str">
        <f t="shared" si="2"/>
        <v>338-12/25</v>
      </c>
      <c r="I188" s="23">
        <v>338</v>
      </c>
      <c r="J188" s="24" t="s">
        <v>13</v>
      </c>
    </row>
    <row r="189" spans="1:10" ht="23.25" customHeight="1">
      <c r="A189" s="6" t="s">
        <v>537</v>
      </c>
      <c r="B189" s="33" t="s">
        <v>538</v>
      </c>
      <c r="C189" s="33" t="s">
        <v>335</v>
      </c>
      <c r="D189" s="33" t="s">
        <v>539</v>
      </c>
      <c r="E189" s="8" t="s">
        <v>101</v>
      </c>
      <c r="F189" s="22" t="s">
        <v>23</v>
      </c>
      <c r="G189" s="32">
        <v>46009</v>
      </c>
      <c r="H189" s="29" t="str">
        <f t="shared" si="2"/>
        <v>339-12/25</v>
      </c>
      <c r="I189" s="23">
        <v>339</v>
      </c>
      <c r="J189" s="24" t="s">
        <v>13</v>
      </c>
    </row>
    <row r="190" spans="1:10" ht="23.25" customHeight="1">
      <c r="A190" s="6" t="s">
        <v>540</v>
      </c>
      <c r="B190" s="33" t="s">
        <v>541</v>
      </c>
      <c r="C190" s="33" t="s">
        <v>95</v>
      </c>
      <c r="D190" s="33" t="s">
        <v>79</v>
      </c>
      <c r="E190" s="8" t="s">
        <v>22</v>
      </c>
      <c r="F190" s="22" t="s">
        <v>23</v>
      </c>
      <c r="G190" s="32">
        <v>46009</v>
      </c>
      <c r="H190" s="29" t="str">
        <f t="shared" si="2"/>
        <v>340-12/25</v>
      </c>
      <c r="I190" s="23">
        <v>340</v>
      </c>
      <c r="J190" s="24" t="s">
        <v>13</v>
      </c>
    </row>
    <row r="191" spans="1:10" ht="23.25" customHeight="1">
      <c r="A191" s="6" t="s">
        <v>542</v>
      </c>
      <c r="B191" s="33" t="s">
        <v>543</v>
      </c>
      <c r="C191" s="33" t="s">
        <v>61</v>
      </c>
      <c r="D191" s="33" t="s">
        <v>544</v>
      </c>
      <c r="E191" s="8" t="s">
        <v>101</v>
      </c>
      <c r="F191" s="22" t="s">
        <v>23</v>
      </c>
      <c r="G191" s="32">
        <v>46009</v>
      </c>
      <c r="H191" s="29" t="str">
        <f t="shared" si="2"/>
        <v>341-12/25</v>
      </c>
      <c r="I191" s="23">
        <v>341</v>
      </c>
      <c r="J191" s="24" t="s">
        <v>13</v>
      </c>
    </row>
    <row r="192" spans="1:10" ht="23.25" customHeight="1">
      <c r="A192" s="6" t="s">
        <v>545</v>
      </c>
      <c r="B192" s="33" t="s">
        <v>546</v>
      </c>
      <c r="C192" s="33" t="s">
        <v>26</v>
      </c>
      <c r="D192" s="33" t="s">
        <v>547</v>
      </c>
      <c r="E192" s="8" t="s">
        <v>11</v>
      </c>
      <c r="F192" s="22" t="s">
        <v>12</v>
      </c>
      <c r="G192" s="32">
        <v>46009</v>
      </c>
      <c r="H192" s="29" t="str">
        <f t="shared" si="2"/>
        <v>342-12/25</v>
      </c>
      <c r="I192" s="23">
        <v>342</v>
      </c>
      <c r="J192" s="24" t="s">
        <v>13</v>
      </c>
    </row>
    <row r="193" spans="1:11" ht="23.25" customHeight="1">
      <c r="A193" s="6" t="s">
        <v>548</v>
      </c>
      <c r="B193" s="33" t="s">
        <v>549</v>
      </c>
      <c r="C193" s="33" t="s">
        <v>550</v>
      </c>
      <c r="D193" s="33" t="s">
        <v>62</v>
      </c>
      <c r="E193" s="8" t="s">
        <v>22</v>
      </c>
      <c r="F193" s="22" t="s">
        <v>551</v>
      </c>
      <c r="G193" s="32">
        <v>46009</v>
      </c>
      <c r="H193" s="29" t="str">
        <f t="shared" si="2"/>
        <v>343-12/25</v>
      </c>
      <c r="I193" s="23">
        <v>343</v>
      </c>
      <c r="J193" s="24" t="s">
        <v>13</v>
      </c>
    </row>
    <row r="194" spans="1:11" ht="23.25" customHeight="1">
      <c r="A194" s="6" t="s">
        <v>552</v>
      </c>
      <c r="B194" s="33" t="s">
        <v>553</v>
      </c>
      <c r="C194" s="33" t="s">
        <v>116</v>
      </c>
      <c r="D194" s="33" t="s">
        <v>27</v>
      </c>
      <c r="E194" s="8" t="s">
        <v>11</v>
      </c>
      <c r="F194" s="22" t="s">
        <v>12</v>
      </c>
      <c r="G194" s="30">
        <v>46027</v>
      </c>
      <c r="H194" s="29" t="str">
        <f t="shared" ref="H194:H201" si="3">I194&amp;J194</f>
        <v>344-12/25</v>
      </c>
      <c r="I194" s="23">
        <v>344</v>
      </c>
      <c r="J194" s="24" t="s">
        <v>13</v>
      </c>
    </row>
    <row r="195" spans="1:11" ht="23.25" customHeight="1">
      <c r="A195" s="6" t="s">
        <v>554</v>
      </c>
      <c r="B195" s="33" t="s">
        <v>555</v>
      </c>
      <c r="C195" s="33" t="s">
        <v>42</v>
      </c>
      <c r="D195" s="33" t="s">
        <v>17</v>
      </c>
      <c r="E195" s="8" t="s">
        <v>189</v>
      </c>
      <c r="F195" s="22" t="s">
        <v>23</v>
      </c>
      <c r="G195" s="32">
        <v>46009</v>
      </c>
      <c r="H195" s="29" t="str">
        <f t="shared" si="3"/>
        <v>345-12/25</v>
      </c>
      <c r="I195" s="23">
        <v>345</v>
      </c>
      <c r="J195" s="24" t="s">
        <v>13</v>
      </c>
    </row>
    <row r="196" spans="1:11" ht="23.25" customHeight="1">
      <c r="A196" s="6" t="s">
        <v>556</v>
      </c>
      <c r="B196" s="33" t="s">
        <v>557</v>
      </c>
      <c r="C196" s="33" t="s">
        <v>558</v>
      </c>
      <c r="D196" s="33" t="s">
        <v>62</v>
      </c>
      <c r="E196" s="8" t="s">
        <v>22</v>
      </c>
      <c r="F196" s="22" t="s">
        <v>23</v>
      </c>
      <c r="G196" s="30">
        <v>46027</v>
      </c>
      <c r="H196" s="29" t="str">
        <f t="shared" si="3"/>
        <v>346-12/25</v>
      </c>
      <c r="I196" s="23">
        <v>346</v>
      </c>
      <c r="J196" s="24" t="s">
        <v>13</v>
      </c>
    </row>
    <row r="197" spans="1:11" ht="23.25" customHeight="1">
      <c r="A197" s="6" t="s">
        <v>559</v>
      </c>
      <c r="B197" s="33" t="s">
        <v>560</v>
      </c>
      <c r="C197" s="33" t="s">
        <v>561</v>
      </c>
      <c r="D197" s="33" t="s">
        <v>455</v>
      </c>
      <c r="E197" s="8" t="s">
        <v>22</v>
      </c>
      <c r="F197" s="22" t="s">
        <v>23</v>
      </c>
      <c r="G197" s="32">
        <v>46009</v>
      </c>
      <c r="H197" s="29" t="str">
        <f t="shared" si="3"/>
        <v>347-12/25</v>
      </c>
      <c r="I197" s="23">
        <v>347</v>
      </c>
      <c r="J197" s="24" t="s">
        <v>13</v>
      </c>
    </row>
    <row r="198" spans="1:11" ht="23.25" customHeight="1">
      <c r="A198" s="6" t="s">
        <v>562</v>
      </c>
      <c r="B198" s="33" t="s">
        <v>563</v>
      </c>
      <c r="C198" s="33" t="s">
        <v>224</v>
      </c>
      <c r="D198" s="33" t="s">
        <v>370</v>
      </c>
      <c r="E198" s="8" t="s">
        <v>11</v>
      </c>
      <c r="F198" s="22" t="s">
        <v>12</v>
      </c>
      <c r="G198" s="32">
        <v>46009</v>
      </c>
      <c r="H198" s="29" t="str">
        <f t="shared" si="3"/>
        <v>348-12/25</v>
      </c>
      <c r="I198" s="23">
        <v>348</v>
      </c>
      <c r="J198" s="24" t="s">
        <v>13</v>
      </c>
    </row>
    <row r="199" spans="1:11" ht="23.25" customHeight="1">
      <c r="A199" s="6" t="s">
        <v>564</v>
      </c>
      <c r="B199" s="33" t="s">
        <v>565</v>
      </c>
      <c r="C199" s="33" t="s">
        <v>405</v>
      </c>
      <c r="D199" s="33" t="s">
        <v>566</v>
      </c>
      <c r="E199" s="8" t="s">
        <v>22</v>
      </c>
      <c r="F199" s="22" t="s">
        <v>23</v>
      </c>
      <c r="G199" s="30">
        <v>46027</v>
      </c>
      <c r="H199" s="29" t="str">
        <f t="shared" si="3"/>
        <v>349-12/25</v>
      </c>
      <c r="I199" s="23">
        <v>349</v>
      </c>
      <c r="J199" s="24" t="s">
        <v>13</v>
      </c>
    </row>
    <row r="200" spans="1:11" ht="15.75">
      <c r="A200" s="6" t="s">
        <v>567</v>
      </c>
      <c r="B200" s="33" t="s">
        <v>568</v>
      </c>
      <c r="C200" s="33" t="s">
        <v>569</v>
      </c>
      <c r="D200" s="33" t="s">
        <v>336</v>
      </c>
      <c r="E200" s="8" t="s">
        <v>22</v>
      </c>
      <c r="F200" s="22" t="s">
        <v>23</v>
      </c>
      <c r="G200" s="32">
        <v>46009</v>
      </c>
      <c r="H200" s="29" t="str">
        <f t="shared" si="3"/>
        <v>350-12/25</v>
      </c>
      <c r="I200" s="23">
        <v>350</v>
      </c>
      <c r="J200" s="24" t="s">
        <v>13</v>
      </c>
    </row>
    <row r="201" spans="1:11" ht="15.75">
      <c r="A201" s="6" t="s">
        <v>570</v>
      </c>
      <c r="B201" s="36" t="s">
        <v>571</v>
      </c>
      <c r="C201" s="36" t="s">
        <v>61</v>
      </c>
      <c r="D201" s="36" t="s">
        <v>572</v>
      </c>
      <c r="E201" s="27" t="s">
        <v>11</v>
      </c>
      <c r="F201" s="31" t="s">
        <v>12</v>
      </c>
      <c r="G201" s="30">
        <v>46027</v>
      </c>
      <c r="H201" s="29" t="str">
        <f t="shared" si="3"/>
        <v>351-12/25</v>
      </c>
      <c r="I201" s="23">
        <v>351</v>
      </c>
      <c r="J201" s="24" t="s">
        <v>13</v>
      </c>
    </row>
    <row r="202" spans="1:11">
      <c r="I202" s="28"/>
      <c r="J202" s="28"/>
      <c r="K202" s="25"/>
    </row>
    <row r="203" spans="1:11">
      <c r="I203" s="28"/>
      <c r="J203" s="28"/>
      <c r="K203" s="26"/>
    </row>
    <row r="204" spans="1:11">
      <c r="I204" s="28"/>
      <c r="J204" s="28"/>
      <c r="K204" s="25"/>
    </row>
    <row r="205" spans="1:11">
      <c r="I205" s="28"/>
      <c r="J205" s="28"/>
      <c r="K205" s="26"/>
    </row>
    <row r="206" spans="1:11">
      <c r="I206" s="28"/>
      <c r="J206" s="28"/>
      <c r="K206" s="25"/>
    </row>
    <row r="207" spans="1:11">
      <c r="I207" s="28"/>
      <c r="J207" s="28"/>
    </row>
    <row r="208" spans="1:11">
      <c r="I208" s="28"/>
      <c r="J208" s="28"/>
    </row>
    <row r="209" spans="9:10">
      <c r="I209" s="28"/>
      <c r="J209" s="28"/>
    </row>
    <row r="210" spans="9:10">
      <c r="I210" s="28"/>
      <c r="J210" s="28"/>
    </row>
    <row r="211" spans="9:10">
      <c r="I211" s="28"/>
      <c r="J211" s="28"/>
    </row>
    <row r="212" spans="9:10">
      <c r="I212" s="28"/>
      <c r="J212" s="28"/>
    </row>
    <row r="213" spans="9:10">
      <c r="I213" s="28"/>
      <c r="J213" s="28"/>
    </row>
    <row r="214" spans="9:10">
      <c r="I214" s="28"/>
      <c r="J214" s="28"/>
    </row>
    <row r="215" spans="9:10">
      <c r="I215" s="28"/>
      <c r="J215" s="28"/>
    </row>
    <row r="216" spans="9:10">
      <c r="I216" s="28"/>
      <c r="J216" s="28"/>
    </row>
    <row r="217" spans="9:10">
      <c r="I217" s="28"/>
      <c r="J217" s="28"/>
    </row>
    <row r="218" spans="9:10">
      <c r="I218" s="28"/>
      <c r="J218" s="28"/>
    </row>
    <row r="219" spans="9:10">
      <c r="I219" s="28"/>
      <c r="J219" s="28"/>
    </row>
    <row r="220" spans="9:10">
      <c r="I220" s="28"/>
      <c r="J220" s="28"/>
    </row>
    <row r="221" spans="9:10">
      <c r="I221" s="28"/>
      <c r="J221" s="28"/>
    </row>
    <row r="222" spans="9:10">
      <c r="I222" s="28"/>
      <c r="J222" s="28"/>
    </row>
    <row r="223" spans="9:10">
      <c r="I223" s="28"/>
      <c r="J223" s="28"/>
    </row>
    <row r="224" spans="9:10">
      <c r="I224" s="28"/>
      <c r="J224" s="28"/>
    </row>
    <row r="225" spans="9:10">
      <c r="I225" s="28"/>
      <c r="J225" s="28"/>
    </row>
    <row r="226" spans="9:10">
      <c r="I226" s="28"/>
      <c r="J226" s="28"/>
    </row>
    <row r="227" spans="9:10">
      <c r="I227" s="28"/>
      <c r="J227" s="28"/>
    </row>
    <row r="228" spans="9:10">
      <c r="I228" s="28"/>
      <c r="J228" s="28"/>
    </row>
    <row r="229" spans="9:10">
      <c r="I229" s="28"/>
      <c r="J229" s="28"/>
    </row>
    <row r="230" spans="9:10">
      <c r="I230" s="28"/>
      <c r="J230" s="28"/>
    </row>
    <row r="231" spans="9:10">
      <c r="I231" s="28"/>
      <c r="J231" s="28"/>
    </row>
    <row r="232" spans="9:10">
      <c r="I232" s="28"/>
      <c r="J232" s="28"/>
    </row>
    <row r="233" spans="9:10">
      <c r="I233" s="28"/>
      <c r="J233" s="28"/>
    </row>
    <row r="234" spans="9:10">
      <c r="I234" s="28"/>
      <c r="J234" s="28"/>
    </row>
    <row r="235" spans="9:10">
      <c r="I235" s="28"/>
      <c r="J235" s="28"/>
    </row>
    <row r="236" spans="9:10">
      <c r="I236" s="28"/>
      <c r="J236" s="28"/>
    </row>
    <row r="237" spans="9:10">
      <c r="I237" s="28"/>
      <c r="J237" s="28"/>
    </row>
    <row r="238" spans="9:10">
      <c r="I238" s="28"/>
      <c r="J238" s="28"/>
    </row>
    <row r="239" spans="9:10">
      <c r="I239" s="28"/>
      <c r="J239" s="28"/>
    </row>
    <row r="240" spans="9:10">
      <c r="I240" s="28"/>
      <c r="J240" s="28"/>
    </row>
    <row r="241" spans="9:10">
      <c r="I241" s="28"/>
      <c r="J241" s="28"/>
    </row>
    <row r="242" spans="9:10">
      <c r="I242" s="28"/>
      <c r="J242" s="28"/>
    </row>
    <row r="243" spans="9:10">
      <c r="I243" s="28"/>
      <c r="J243" s="28"/>
    </row>
    <row r="244" spans="9:10">
      <c r="I244" s="28"/>
      <c r="J244" s="28"/>
    </row>
    <row r="245" spans="9:10">
      <c r="I245" s="28"/>
      <c r="J245" s="28"/>
    </row>
    <row r="246" spans="9:10">
      <c r="I246" s="28"/>
      <c r="J246" s="28"/>
    </row>
    <row r="247" spans="9:10">
      <c r="I247" s="28"/>
      <c r="J247" s="28"/>
    </row>
    <row r="248" spans="9:10">
      <c r="I248" s="28"/>
      <c r="J248" s="28"/>
    </row>
    <row r="249" spans="9:10">
      <c r="I249" s="28"/>
      <c r="J249" s="28"/>
    </row>
    <row r="250" spans="9:10">
      <c r="I250" s="28"/>
      <c r="J250" s="28"/>
    </row>
    <row r="251" spans="9:10">
      <c r="I251" s="28"/>
      <c r="J251" s="28"/>
    </row>
    <row r="252" spans="9:10">
      <c r="I252" s="28"/>
      <c r="J252" s="28"/>
    </row>
    <row r="253" spans="9:10">
      <c r="I253" s="28"/>
      <c r="J253" s="28"/>
    </row>
    <row r="254" spans="9:10">
      <c r="I254" s="28"/>
      <c r="J254" s="28"/>
    </row>
    <row r="255" spans="9:10">
      <c r="I255" s="28"/>
      <c r="J255" s="28"/>
    </row>
    <row r="256" spans="9:10">
      <c r="I256" s="28"/>
      <c r="J256" s="28"/>
    </row>
    <row r="257" spans="9:10">
      <c r="I257" s="28"/>
      <c r="J257" s="28"/>
    </row>
    <row r="258" spans="9:10">
      <c r="I258" s="28"/>
      <c r="J258" s="28"/>
    </row>
    <row r="259" spans="9:10">
      <c r="I259" s="28"/>
      <c r="J259" s="28"/>
    </row>
    <row r="260" spans="9:10">
      <c r="I260" s="28"/>
      <c r="J260" s="28"/>
    </row>
    <row r="261" spans="9:10">
      <c r="I261" s="28"/>
      <c r="J261" s="28"/>
    </row>
    <row r="262" spans="9:10">
      <c r="I262" s="28"/>
      <c r="J262" s="28"/>
    </row>
    <row r="263" spans="9:10">
      <c r="I263" s="28"/>
      <c r="J263" s="28"/>
    </row>
    <row r="264" spans="9:10">
      <c r="I264" s="28"/>
      <c r="J264" s="28"/>
    </row>
    <row r="265" spans="9:10">
      <c r="I265" s="28"/>
      <c r="J265" s="28"/>
    </row>
    <row r="266" spans="9:10">
      <c r="I266" s="28"/>
      <c r="J266" s="28"/>
    </row>
    <row r="267" spans="9:10">
      <c r="I267" s="28"/>
      <c r="J267" s="28"/>
    </row>
    <row r="268" spans="9:10">
      <c r="I268" s="28"/>
      <c r="J268" s="28"/>
    </row>
    <row r="269" spans="9:10">
      <c r="I269" s="28"/>
      <c r="J269" s="28"/>
    </row>
    <row r="270" spans="9:10">
      <c r="I270" s="28"/>
      <c r="J270" s="28"/>
    </row>
    <row r="271" spans="9:10">
      <c r="I271" s="28"/>
      <c r="J271" s="28"/>
    </row>
    <row r="272" spans="9:10">
      <c r="I272" s="28"/>
      <c r="J272" s="28"/>
    </row>
    <row r="273" spans="9:10">
      <c r="I273" s="28"/>
      <c r="J273" s="28"/>
    </row>
    <row r="274" spans="9:10">
      <c r="I274" s="28"/>
      <c r="J274" s="28"/>
    </row>
    <row r="275" spans="9:10">
      <c r="I275" s="28"/>
      <c r="J275" s="28"/>
    </row>
    <row r="276" spans="9:10">
      <c r="I276" s="28"/>
      <c r="J276" s="28"/>
    </row>
    <row r="277" spans="9:10">
      <c r="I277" s="28"/>
      <c r="J277" s="28"/>
    </row>
    <row r="278" spans="9:10">
      <c r="I278" s="28"/>
      <c r="J278" s="28"/>
    </row>
    <row r="279" spans="9:10">
      <c r="I279" s="28"/>
      <c r="J279" s="28"/>
    </row>
    <row r="280" spans="9:10">
      <c r="I280" s="28"/>
      <c r="J280" s="28"/>
    </row>
    <row r="281" spans="9:10">
      <c r="I281" s="28"/>
      <c r="J281" s="28"/>
    </row>
    <row r="282" spans="9:10">
      <c r="I282" s="28"/>
      <c r="J282" s="28"/>
    </row>
    <row r="283" spans="9:10">
      <c r="I283" s="28"/>
      <c r="J283" s="28"/>
    </row>
    <row r="284" spans="9:10">
      <c r="I284" s="28"/>
      <c r="J284" s="28"/>
    </row>
    <row r="285" spans="9:10">
      <c r="I285" s="28"/>
      <c r="J285" s="28"/>
    </row>
    <row r="286" spans="9:10">
      <c r="I286" s="28"/>
      <c r="J286" s="28"/>
    </row>
    <row r="287" spans="9:10">
      <c r="I287" s="28"/>
      <c r="J287" s="28"/>
    </row>
    <row r="288" spans="9:10">
      <c r="I288" s="28"/>
      <c r="J288" s="28"/>
    </row>
    <row r="289" spans="9:10">
      <c r="I289" s="28"/>
      <c r="J289" s="28"/>
    </row>
    <row r="290" spans="9:10">
      <c r="I290" s="28"/>
      <c r="J290" s="28"/>
    </row>
    <row r="291" spans="9:10">
      <c r="I291" s="28"/>
      <c r="J291" s="28"/>
    </row>
    <row r="292" spans="9:10">
      <c r="I292" s="28"/>
      <c r="J292" s="28"/>
    </row>
    <row r="293" spans="9:10">
      <c r="I293" s="28"/>
      <c r="J293" s="28"/>
    </row>
    <row r="294" spans="9:10">
      <c r="I294" s="28"/>
      <c r="J294" s="28"/>
    </row>
    <row r="295" spans="9:10">
      <c r="I295" s="28"/>
      <c r="J295" s="28"/>
    </row>
    <row r="296" spans="9:10">
      <c r="I296" s="28"/>
      <c r="J296" s="28"/>
    </row>
    <row r="297" spans="9:10">
      <c r="I297" s="28"/>
      <c r="J297" s="28"/>
    </row>
    <row r="298" spans="9:10">
      <c r="I298" s="28"/>
      <c r="J298" s="28"/>
    </row>
    <row r="299" spans="9:10">
      <c r="I299" s="28"/>
      <c r="J299" s="28"/>
    </row>
    <row r="300" spans="9:10">
      <c r="I300" s="28"/>
      <c r="J300" s="28"/>
    </row>
    <row r="301" spans="9:10">
      <c r="I301" s="28"/>
      <c r="J301" s="28"/>
    </row>
    <row r="302" spans="9:10">
      <c r="I302" s="28"/>
      <c r="J302" s="28"/>
    </row>
    <row r="303" spans="9:10">
      <c r="I303" s="28"/>
      <c r="J303" s="28"/>
    </row>
    <row r="304" spans="9:10">
      <c r="I304" s="28"/>
      <c r="J304" s="28"/>
    </row>
    <row r="305" spans="9:10">
      <c r="I305" s="28"/>
      <c r="J305" s="28"/>
    </row>
    <row r="306" spans="9:10">
      <c r="I306" s="28"/>
      <c r="J306" s="28"/>
    </row>
    <row r="307" spans="9:10">
      <c r="I307" s="28"/>
      <c r="J307" s="28"/>
    </row>
    <row r="308" spans="9:10">
      <c r="I308" s="28"/>
      <c r="J308" s="28"/>
    </row>
    <row r="309" spans="9:10">
      <c r="I309" s="28"/>
      <c r="J309" s="28"/>
    </row>
    <row r="310" spans="9:10">
      <c r="I310" s="28"/>
      <c r="J310" s="28"/>
    </row>
    <row r="311" spans="9:10">
      <c r="I311" s="28"/>
      <c r="J311" s="28"/>
    </row>
    <row r="312" spans="9:10">
      <c r="I312" s="28"/>
      <c r="J312" s="28"/>
    </row>
    <row r="313" spans="9:10">
      <c r="I313" s="28"/>
      <c r="J313" s="28"/>
    </row>
    <row r="314" spans="9:10">
      <c r="I314" s="28"/>
      <c r="J314" s="28"/>
    </row>
    <row r="315" spans="9:10">
      <c r="I315" s="28"/>
      <c r="J315" s="28"/>
    </row>
    <row r="316" spans="9:10">
      <c r="I316" s="28"/>
      <c r="J316" s="28"/>
    </row>
    <row r="317" spans="9:10">
      <c r="I317" s="28"/>
      <c r="J317" s="28"/>
    </row>
    <row r="318" spans="9:10">
      <c r="I318" s="28"/>
      <c r="J318" s="28"/>
    </row>
    <row r="319" spans="9:10">
      <c r="I319" s="28"/>
      <c r="J319" s="28"/>
    </row>
    <row r="320" spans="9:10">
      <c r="I320" s="28"/>
      <c r="J320" s="28"/>
    </row>
    <row r="321" spans="9:10">
      <c r="I321" s="28"/>
      <c r="J321" s="28"/>
    </row>
    <row r="322" spans="9:10">
      <c r="I322" s="28"/>
      <c r="J322" s="28"/>
    </row>
    <row r="323" spans="9:10">
      <c r="I323" s="28"/>
      <c r="J323" s="28"/>
    </row>
    <row r="324" spans="9:10">
      <c r="I324" s="28"/>
      <c r="J324" s="28"/>
    </row>
    <row r="325" spans="9:10">
      <c r="I325" s="28"/>
      <c r="J325" s="28"/>
    </row>
    <row r="326" spans="9:10">
      <c r="I326" s="28"/>
      <c r="J326" s="28"/>
    </row>
    <row r="327" spans="9:10">
      <c r="I327" s="28"/>
      <c r="J327" s="28"/>
    </row>
    <row r="328" spans="9:10">
      <c r="I328" s="28"/>
      <c r="J328" s="28"/>
    </row>
    <row r="329" spans="9:10">
      <c r="I329" s="28"/>
      <c r="J329" s="28"/>
    </row>
    <row r="330" spans="9:10">
      <c r="I330" s="28"/>
      <c r="J330" s="28"/>
    </row>
    <row r="331" spans="9:10">
      <c r="I331" s="28"/>
      <c r="J331" s="28"/>
    </row>
    <row r="332" spans="9:10">
      <c r="I332" s="28"/>
      <c r="J332" s="28"/>
    </row>
    <row r="333" spans="9:10">
      <c r="I333" s="28"/>
      <c r="J333" s="28"/>
    </row>
    <row r="334" spans="9:10">
      <c r="I334" s="28"/>
      <c r="J334" s="28"/>
    </row>
    <row r="335" spans="9:10">
      <c r="I335" s="28"/>
      <c r="J335" s="28"/>
    </row>
    <row r="336" spans="9:10">
      <c r="I336" s="28"/>
      <c r="J336" s="28"/>
    </row>
    <row r="337" spans="9:10">
      <c r="I337" s="28"/>
      <c r="J337" s="28"/>
    </row>
    <row r="338" spans="9:10">
      <c r="I338" s="28"/>
      <c r="J338" s="28"/>
    </row>
    <row r="339" spans="9:10">
      <c r="I339" s="28"/>
      <c r="J339" s="28"/>
    </row>
    <row r="340" spans="9:10">
      <c r="I340" s="28"/>
      <c r="J340" s="28"/>
    </row>
    <row r="341" spans="9:10">
      <c r="I341" s="28"/>
      <c r="J341" s="28"/>
    </row>
    <row r="342" spans="9:10">
      <c r="I342" s="28"/>
      <c r="J342" s="28"/>
    </row>
    <row r="343" spans="9:10">
      <c r="I343" s="28"/>
      <c r="J343" s="28"/>
    </row>
    <row r="344" spans="9:10">
      <c r="I344" s="28"/>
      <c r="J344" s="28"/>
    </row>
    <row r="345" spans="9:10">
      <c r="I345" s="28"/>
      <c r="J345" s="28"/>
    </row>
    <row r="346" spans="9:10">
      <c r="I346" s="28"/>
      <c r="J346" s="28"/>
    </row>
    <row r="347" spans="9:10">
      <c r="I347" s="28"/>
      <c r="J347" s="28"/>
    </row>
    <row r="348" spans="9:10">
      <c r="I348" s="28"/>
      <c r="J348" s="28"/>
    </row>
    <row r="349" spans="9:10">
      <c r="I349" s="28"/>
      <c r="J349" s="28"/>
    </row>
    <row r="350" spans="9:10">
      <c r="I350" s="28"/>
      <c r="J350" s="28"/>
    </row>
    <row r="351" spans="9:10">
      <c r="I351" s="28"/>
      <c r="J351" s="28"/>
    </row>
    <row r="352" spans="9:10">
      <c r="I352" s="28"/>
      <c r="J352" s="28"/>
    </row>
    <row r="353" spans="9:10">
      <c r="I353" s="28"/>
      <c r="J353" s="28"/>
    </row>
    <row r="354" spans="9:10">
      <c r="I354" s="28"/>
      <c r="J354" s="28"/>
    </row>
    <row r="355" spans="9:10">
      <c r="I355" s="28"/>
      <c r="J355" s="28"/>
    </row>
    <row r="356" spans="9:10">
      <c r="I356" s="28"/>
      <c r="J356" s="28"/>
    </row>
    <row r="357" spans="9:10">
      <c r="I357" s="28"/>
      <c r="J357" s="28"/>
    </row>
    <row r="358" spans="9:10">
      <c r="I358" s="28"/>
      <c r="J358" s="28"/>
    </row>
    <row r="359" spans="9:10">
      <c r="I359" s="28"/>
      <c r="J359" s="28"/>
    </row>
    <row r="360" spans="9:10">
      <c r="I360" s="28"/>
      <c r="J360" s="28"/>
    </row>
    <row r="361" spans="9:10">
      <c r="I361" s="28"/>
      <c r="J361" s="28"/>
    </row>
    <row r="362" spans="9:10">
      <c r="I362" s="28"/>
      <c r="J362" s="28"/>
    </row>
    <row r="363" spans="9:10">
      <c r="I363" s="28"/>
      <c r="J363" s="28"/>
    </row>
    <row r="364" spans="9:10">
      <c r="I364" s="28"/>
      <c r="J364" s="28"/>
    </row>
    <row r="365" spans="9:10">
      <c r="I365" s="28"/>
      <c r="J365" s="28"/>
    </row>
    <row r="366" spans="9:10">
      <c r="I366" s="28"/>
      <c r="J366" s="28"/>
    </row>
    <row r="367" spans="9:10">
      <c r="I367" s="28"/>
      <c r="J367" s="28"/>
    </row>
    <row r="368" spans="9:10">
      <c r="I368" s="28"/>
      <c r="J368" s="28"/>
    </row>
    <row r="369" spans="9:10">
      <c r="I369" s="28"/>
      <c r="J369" s="28"/>
    </row>
    <row r="370" spans="9:10">
      <c r="I370" s="28"/>
      <c r="J370" s="28"/>
    </row>
    <row r="371" spans="9:10">
      <c r="I371" s="28"/>
      <c r="J371" s="28"/>
    </row>
    <row r="372" spans="9:10">
      <c r="I372" s="28"/>
      <c r="J372" s="28"/>
    </row>
    <row r="373" spans="9:10">
      <c r="I373" s="28"/>
      <c r="J373" s="28"/>
    </row>
    <row r="374" spans="9:10">
      <c r="I374" s="28"/>
      <c r="J374" s="28"/>
    </row>
    <row r="375" spans="9:10">
      <c r="I375" s="28"/>
      <c r="J375" s="28"/>
    </row>
    <row r="376" spans="9:10">
      <c r="I376" s="28"/>
      <c r="J376" s="28"/>
    </row>
    <row r="377" spans="9:10">
      <c r="I377" s="28"/>
      <c r="J377" s="28"/>
    </row>
    <row r="378" spans="9:10">
      <c r="I378" s="28"/>
      <c r="J378" s="28"/>
    </row>
    <row r="379" spans="9:10">
      <c r="I379" s="28"/>
      <c r="J379" s="28"/>
    </row>
    <row r="380" spans="9:10">
      <c r="I380" s="28"/>
      <c r="J380" s="28"/>
    </row>
    <row r="381" spans="9:10">
      <c r="I381" s="28"/>
      <c r="J381" s="28"/>
    </row>
    <row r="382" spans="9:10">
      <c r="I382" s="28"/>
      <c r="J382" s="28"/>
    </row>
    <row r="383" spans="9:10">
      <c r="I383" s="28"/>
      <c r="J383" s="28"/>
    </row>
    <row r="384" spans="9:10">
      <c r="I384" s="28"/>
      <c r="J384" s="28"/>
    </row>
    <row r="385" spans="9:10">
      <c r="I385" s="28"/>
      <c r="J385" s="28"/>
    </row>
    <row r="386" spans="9:10">
      <c r="I386" s="28"/>
      <c r="J386" s="28"/>
    </row>
    <row r="387" spans="9:10">
      <c r="I387" s="28"/>
      <c r="J387" s="28"/>
    </row>
    <row r="388" spans="9:10">
      <c r="I388" s="28"/>
      <c r="J388" s="28"/>
    </row>
    <row r="389" spans="9:10">
      <c r="I389" s="28"/>
      <c r="J389" s="28"/>
    </row>
    <row r="390" spans="9:10">
      <c r="I390" s="28"/>
      <c r="J390" s="28"/>
    </row>
    <row r="391" spans="9:10">
      <c r="I391" s="28"/>
      <c r="J391" s="28"/>
    </row>
    <row r="392" spans="9:10">
      <c r="I392" s="28"/>
      <c r="J392" s="28"/>
    </row>
    <row r="393" spans="9:10">
      <c r="I393" s="28"/>
      <c r="J393" s="28"/>
    </row>
    <row r="394" spans="9:10">
      <c r="I394" s="28"/>
      <c r="J394" s="28"/>
    </row>
    <row r="395" spans="9:10">
      <c r="I395" s="28"/>
      <c r="J395" s="28"/>
    </row>
    <row r="396" spans="9:10">
      <c r="I396" s="28"/>
      <c r="J396" s="28"/>
    </row>
    <row r="397" spans="9:10">
      <c r="I397" s="28"/>
      <c r="J397" s="28"/>
    </row>
    <row r="398" spans="9:10">
      <c r="I398" s="28"/>
      <c r="J398" s="28"/>
    </row>
    <row r="399" spans="9:10">
      <c r="I399" s="28"/>
      <c r="J399" s="28"/>
    </row>
    <row r="400" spans="9:10">
      <c r="I400" s="28"/>
      <c r="J400" s="28"/>
    </row>
    <row r="401" spans="9:10">
      <c r="I401" s="28"/>
      <c r="J401" s="28"/>
    </row>
    <row r="402" spans="9:10">
      <c r="I402" s="28"/>
      <c r="J402" s="28"/>
    </row>
    <row r="403" spans="9:10">
      <c r="I403" s="28"/>
      <c r="J403" s="28"/>
    </row>
    <row r="404" spans="9:10">
      <c r="I404" s="28"/>
      <c r="J404" s="28"/>
    </row>
    <row r="405" spans="9:10">
      <c r="I405" s="28"/>
      <c r="J405" s="28"/>
    </row>
    <row r="406" spans="9:10">
      <c r="I406" s="28"/>
      <c r="J406" s="28"/>
    </row>
    <row r="407" spans="9:10">
      <c r="I407" s="28"/>
      <c r="J407" s="28"/>
    </row>
    <row r="408" spans="9:10">
      <c r="I408" s="28"/>
      <c r="J408" s="28"/>
    </row>
    <row r="409" spans="9:10">
      <c r="I409" s="28"/>
      <c r="J409" s="28"/>
    </row>
    <row r="410" spans="9:10">
      <c r="I410" s="28"/>
      <c r="J410" s="28"/>
    </row>
    <row r="411" spans="9:10">
      <c r="I411" s="28"/>
      <c r="J411" s="28"/>
    </row>
    <row r="412" spans="9:10">
      <c r="I412" s="28"/>
      <c r="J412" s="28"/>
    </row>
    <row r="413" spans="9:10">
      <c r="I413" s="28"/>
      <c r="J413" s="28"/>
    </row>
    <row r="414" spans="9:10">
      <c r="I414" s="28"/>
      <c r="J414" s="28"/>
    </row>
    <row r="415" spans="9:10">
      <c r="I415" s="28"/>
      <c r="J415" s="28"/>
    </row>
    <row r="416" spans="9:10">
      <c r="I416" s="28"/>
      <c r="J416" s="28"/>
    </row>
    <row r="417" spans="9:10">
      <c r="I417" s="28"/>
      <c r="J417" s="28"/>
    </row>
    <row r="418" spans="9:10">
      <c r="I418" s="28"/>
      <c r="J418" s="28"/>
    </row>
    <row r="419" spans="9:10">
      <c r="I419" s="28"/>
      <c r="J419" s="28"/>
    </row>
    <row r="420" spans="9:10">
      <c r="I420" s="28"/>
      <c r="J420" s="28"/>
    </row>
    <row r="421" spans="9:10">
      <c r="I421" s="28"/>
      <c r="J421" s="28"/>
    </row>
    <row r="422" spans="9:10">
      <c r="I422" s="28"/>
      <c r="J422" s="28"/>
    </row>
    <row r="423" spans="9:10">
      <c r="I423" s="28"/>
      <c r="J423" s="28"/>
    </row>
    <row r="424" spans="9:10">
      <c r="I424" s="28"/>
      <c r="J424" s="28"/>
    </row>
    <row r="425" spans="9:10">
      <c r="I425" s="28"/>
      <c r="J425" s="28"/>
    </row>
    <row r="426" spans="9:10">
      <c r="I426" s="28"/>
      <c r="J426" s="28"/>
    </row>
    <row r="427" spans="9:10">
      <c r="I427" s="28"/>
      <c r="J427" s="28"/>
    </row>
    <row r="428" spans="9:10">
      <c r="I428" s="28"/>
      <c r="J428" s="28"/>
    </row>
    <row r="429" spans="9:10">
      <c r="I429" s="28"/>
      <c r="J429" s="28"/>
    </row>
    <row r="430" spans="9:10">
      <c r="I430" s="28"/>
      <c r="J430" s="28"/>
    </row>
    <row r="431" spans="9:10">
      <c r="I431" s="28"/>
      <c r="J431" s="28"/>
    </row>
    <row r="432" spans="9:10">
      <c r="I432" s="28"/>
      <c r="J432" s="28"/>
    </row>
    <row r="433" spans="9:10">
      <c r="I433" s="28"/>
      <c r="J433" s="28"/>
    </row>
    <row r="434" spans="9:10">
      <c r="I434" s="28"/>
      <c r="J434" s="28"/>
    </row>
    <row r="435" spans="9:10">
      <c r="I435" s="28"/>
      <c r="J435" s="28"/>
    </row>
    <row r="436" spans="9:10">
      <c r="I436" s="28"/>
      <c r="J436" s="28"/>
    </row>
    <row r="437" spans="9:10">
      <c r="I437" s="28"/>
      <c r="J437" s="28"/>
    </row>
    <row r="438" spans="9:10">
      <c r="I438" s="28"/>
      <c r="J438" s="28"/>
    </row>
    <row r="439" spans="9:10">
      <c r="I439" s="28"/>
      <c r="J439" s="28"/>
    </row>
    <row r="440" spans="9:10">
      <c r="I440" s="28"/>
      <c r="J440" s="28"/>
    </row>
    <row r="441" spans="9:10">
      <c r="I441" s="28"/>
      <c r="J441" s="28"/>
    </row>
    <row r="442" spans="9:10">
      <c r="I442" s="28"/>
      <c r="J442" s="28"/>
    </row>
    <row r="443" spans="9:10">
      <c r="I443" s="28"/>
      <c r="J443" s="28"/>
    </row>
    <row r="444" spans="9:10">
      <c r="I444" s="28"/>
      <c r="J444" s="28"/>
    </row>
    <row r="445" spans="9:10">
      <c r="I445" s="28"/>
      <c r="J445" s="28"/>
    </row>
    <row r="446" spans="9:10">
      <c r="I446" s="28"/>
      <c r="J446" s="28"/>
    </row>
    <row r="447" spans="9:10">
      <c r="I447" s="28"/>
      <c r="J447" s="28"/>
    </row>
    <row r="448" spans="9:10">
      <c r="I448" s="28"/>
      <c r="J448" s="28"/>
    </row>
    <row r="449" spans="9:10">
      <c r="I449" s="28"/>
      <c r="J449" s="28"/>
    </row>
    <row r="450" spans="9:10">
      <c r="I450" s="28"/>
      <c r="J450" s="28"/>
    </row>
    <row r="451" spans="9:10">
      <c r="I451" s="28"/>
      <c r="J451" s="28"/>
    </row>
    <row r="452" spans="9:10">
      <c r="I452" s="28"/>
      <c r="J452" s="28"/>
    </row>
    <row r="453" spans="9:10">
      <c r="I453" s="28"/>
      <c r="J453" s="28"/>
    </row>
    <row r="454" spans="9:10">
      <c r="I454" s="28"/>
      <c r="J454" s="28"/>
    </row>
    <row r="455" spans="9:10">
      <c r="I455" s="28"/>
      <c r="J455" s="28"/>
    </row>
    <row r="456" spans="9:10">
      <c r="I456" s="28"/>
      <c r="J456" s="28"/>
    </row>
    <row r="457" spans="9:10">
      <c r="I457" s="28"/>
      <c r="J457" s="28"/>
    </row>
    <row r="458" spans="9:10">
      <c r="I458" s="28"/>
      <c r="J458" s="28"/>
    </row>
    <row r="459" spans="9:10">
      <c r="I459" s="28"/>
      <c r="J459" s="28"/>
    </row>
    <row r="460" spans="9:10">
      <c r="I460" s="28"/>
      <c r="J460" s="28"/>
    </row>
    <row r="461" spans="9:10">
      <c r="I461" s="28"/>
      <c r="J461" s="28"/>
    </row>
    <row r="462" spans="9:10">
      <c r="I462" s="28"/>
      <c r="J462" s="28"/>
    </row>
    <row r="463" spans="9:10">
      <c r="I463" s="28"/>
      <c r="J463" s="28"/>
    </row>
    <row r="464" spans="9:10">
      <c r="I464" s="28"/>
      <c r="J464" s="28"/>
    </row>
    <row r="465" spans="9:10">
      <c r="I465" s="28"/>
      <c r="J465" s="28"/>
    </row>
    <row r="466" spans="9:10">
      <c r="I466" s="28"/>
      <c r="J466" s="28"/>
    </row>
    <row r="467" spans="9:10">
      <c r="I467" s="28"/>
      <c r="J467" s="28"/>
    </row>
    <row r="468" spans="9:10">
      <c r="I468" s="28"/>
      <c r="J468" s="28"/>
    </row>
    <row r="469" spans="9:10">
      <c r="I469" s="28"/>
      <c r="J469" s="28"/>
    </row>
    <row r="470" spans="9:10">
      <c r="I470" s="28"/>
      <c r="J470" s="28"/>
    </row>
    <row r="471" spans="9:10">
      <c r="I471" s="28"/>
      <c r="J471" s="28"/>
    </row>
    <row r="472" spans="9:10">
      <c r="I472" s="28"/>
      <c r="J472" s="28"/>
    </row>
    <row r="473" spans="9:10">
      <c r="I473" s="28"/>
      <c r="J473" s="28"/>
    </row>
    <row r="474" spans="9:10">
      <c r="I474" s="28"/>
      <c r="J474" s="28"/>
    </row>
    <row r="475" spans="9:10">
      <c r="I475" s="28"/>
      <c r="J475" s="28"/>
    </row>
    <row r="476" spans="9:10">
      <c r="I476" s="28"/>
      <c r="J476" s="28"/>
    </row>
    <row r="477" spans="9:10">
      <c r="I477" s="28"/>
      <c r="J477" s="28"/>
    </row>
    <row r="478" spans="9:10">
      <c r="I478" s="28"/>
      <c r="J478" s="28"/>
    </row>
    <row r="479" spans="9:10">
      <c r="I479" s="28"/>
      <c r="J479" s="28"/>
    </row>
    <row r="480" spans="9:10">
      <c r="I480" s="28"/>
      <c r="J480" s="28"/>
    </row>
    <row r="481" spans="9:10">
      <c r="I481" s="28"/>
      <c r="J481" s="28"/>
    </row>
    <row r="482" spans="9:10">
      <c r="I482" s="28"/>
      <c r="J482" s="28"/>
    </row>
    <row r="483" spans="9:10">
      <c r="I483" s="28"/>
      <c r="J483" s="28"/>
    </row>
    <row r="484" spans="9:10">
      <c r="I484" s="28"/>
      <c r="J484" s="28"/>
    </row>
    <row r="485" spans="9:10">
      <c r="I485" s="28"/>
      <c r="J485" s="28"/>
    </row>
    <row r="486" spans="9:10">
      <c r="I486" s="28"/>
      <c r="J486" s="28"/>
    </row>
    <row r="487" spans="9:10">
      <c r="I487" s="28"/>
      <c r="J487" s="28"/>
    </row>
    <row r="488" spans="9:10">
      <c r="I488" s="28"/>
      <c r="J488" s="28"/>
    </row>
    <row r="489" spans="9:10">
      <c r="I489" s="28"/>
      <c r="J489" s="28"/>
    </row>
    <row r="490" spans="9:10">
      <c r="I490" s="28"/>
      <c r="J490" s="28"/>
    </row>
    <row r="491" spans="9:10">
      <c r="I491" s="28"/>
      <c r="J491" s="28"/>
    </row>
    <row r="492" spans="9:10">
      <c r="I492" s="28"/>
      <c r="J492" s="28"/>
    </row>
    <row r="493" spans="9:10">
      <c r="I493" s="28"/>
      <c r="J493" s="28"/>
    </row>
    <row r="494" spans="9:10">
      <c r="I494" s="28"/>
      <c r="J494" s="28"/>
    </row>
    <row r="495" spans="9:10">
      <c r="I495" s="28"/>
      <c r="J495" s="28"/>
    </row>
    <row r="496" spans="9:10">
      <c r="I496" s="28"/>
      <c r="J496" s="28"/>
    </row>
    <row r="497" spans="9:10">
      <c r="I497" s="28"/>
      <c r="J497" s="28"/>
    </row>
    <row r="498" spans="9:10">
      <c r="I498" s="28"/>
      <c r="J498" s="28"/>
    </row>
    <row r="499" spans="9:10">
      <c r="I499" s="28"/>
      <c r="J499" s="28"/>
    </row>
    <row r="500" spans="9:10">
      <c r="I500" s="28"/>
      <c r="J500" s="28"/>
    </row>
    <row r="501" spans="9:10">
      <c r="I501" s="28"/>
      <c r="J501" s="28"/>
    </row>
    <row r="502" spans="9:10">
      <c r="I502" s="28"/>
      <c r="J502" s="28"/>
    </row>
    <row r="503" spans="9:10">
      <c r="I503" s="28"/>
      <c r="J503" s="28"/>
    </row>
    <row r="504" spans="9:10">
      <c r="I504" s="28"/>
      <c r="J504" s="28"/>
    </row>
    <row r="505" spans="9:10">
      <c r="I505" s="28"/>
      <c r="J505" s="28"/>
    </row>
    <row r="506" spans="9:10">
      <c r="I506" s="28"/>
      <c r="J506" s="28"/>
    </row>
    <row r="507" spans="9:10">
      <c r="I507" s="28"/>
      <c r="J507" s="28"/>
    </row>
    <row r="508" spans="9:10">
      <c r="I508" s="28"/>
      <c r="J508" s="28"/>
    </row>
    <row r="509" spans="9:10">
      <c r="I509" s="28"/>
      <c r="J509" s="28"/>
    </row>
    <row r="510" spans="9:10">
      <c r="I510" s="28"/>
      <c r="J510" s="28"/>
    </row>
    <row r="511" spans="9:10">
      <c r="I511" s="28"/>
      <c r="J511" s="28"/>
    </row>
    <row r="512" spans="9:10">
      <c r="I512" s="28"/>
      <c r="J512" s="28"/>
    </row>
    <row r="513" spans="9:10">
      <c r="I513" s="28"/>
      <c r="J513" s="28"/>
    </row>
    <row r="514" spans="9:10">
      <c r="I514" s="28"/>
      <c r="J514" s="28"/>
    </row>
    <row r="515" spans="9:10">
      <c r="I515" s="28"/>
      <c r="J515" s="28"/>
    </row>
    <row r="516" spans="9:10">
      <c r="I516" s="28"/>
      <c r="J516" s="28"/>
    </row>
    <row r="517" spans="9:10">
      <c r="I517" s="28"/>
      <c r="J517" s="28"/>
    </row>
    <row r="518" spans="9:10">
      <c r="I518" s="28"/>
      <c r="J518" s="28"/>
    </row>
    <row r="519" spans="9:10">
      <c r="I519" s="28"/>
      <c r="J519" s="28"/>
    </row>
    <row r="520" spans="9:10">
      <c r="I520" s="28"/>
      <c r="J520" s="28"/>
    </row>
    <row r="521" spans="9:10">
      <c r="I521" s="28"/>
      <c r="J521" s="28"/>
    </row>
    <row r="522" spans="9:10">
      <c r="I522" s="28"/>
      <c r="J522" s="28"/>
    </row>
    <row r="523" spans="9:10">
      <c r="I523" s="28"/>
      <c r="J523" s="28"/>
    </row>
    <row r="524" spans="9:10">
      <c r="I524" s="28"/>
      <c r="J524" s="28"/>
    </row>
    <row r="525" spans="9:10">
      <c r="I525" s="28"/>
      <c r="J525" s="28"/>
    </row>
    <row r="526" spans="9:10">
      <c r="I526" s="28"/>
      <c r="J526" s="28"/>
    </row>
    <row r="527" spans="9:10">
      <c r="I527" s="28"/>
      <c r="J527" s="28"/>
    </row>
    <row r="528" spans="9:10">
      <c r="I528" s="28"/>
      <c r="J528" s="28"/>
    </row>
    <row r="529" spans="9:10">
      <c r="I529" s="28"/>
      <c r="J529" s="28"/>
    </row>
    <row r="530" spans="9:10">
      <c r="I530" s="28"/>
      <c r="J530" s="28"/>
    </row>
    <row r="531" spans="9:10">
      <c r="I531" s="28"/>
      <c r="J531" s="28"/>
    </row>
    <row r="532" spans="9:10">
      <c r="I532" s="28"/>
      <c r="J532" s="28"/>
    </row>
    <row r="533" spans="9:10">
      <c r="I533" s="28"/>
      <c r="J533" s="28"/>
    </row>
    <row r="534" spans="9:10">
      <c r="I534" s="28"/>
      <c r="J534" s="28"/>
    </row>
    <row r="535" spans="9:10">
      <c r="I535" s="28"/>
      <c r="J535" s="28"/>
    </row>
    <row r="536" spans="9:10">
      <c r="I536" s="28"/>
      <c r="J536" s="28"/>
    </row>
    <row r="537" spans="9:10">
      <c r="I537" s="28"/>
      <c r="J537" s="28"/>
    </row>
    <row r="538" spans="9:10">
      <c r="I538" s="28"/>
      <c r="J538" s="28"/>
    </row>
    <row r="539" spans="9:10">
      <c r="I539" s="28"/>
      <c r="J539" s="28"/>
    </row>
    <row r="540" spans="9:10">
      <c r="I540" s="28"/>
      <c r="J540" s="28"/>
    </row>
    <row r="541" spans="9:10">
      <c r="I541" s="28"/>
      <c r="J541" s="28"/>
    </row>
    <row r="542" spans="9:10">
      <c r="I542" s="28"/>
      <c r="J542" s="28"/>
    </row>
    <row r="543" spans="9:10">
      <c r="I543" s="28"/>
      <c r="J543" s="28"/>
    </row>
    <row r="544" spans="9:10">
      <c r="I544" s="28"/>
      <c r="J544" s="28"/>
    </row>
    <row r="545" spans="9:10">
      <c r="I545" s="28"/>
      <c r="J545" s="28"/>
    </row>
    <row r="546" spans="9:10">
      <c r="I546" s="28"/>
      <c r="J546" s="28"/>
    </row>
    <row r="547" spans="9:10">
      <c r="I547" s="28"/>
      <c r="J547" s="28"/>
    </row>
    <row r="548" spans="9:10">
      <c r="I548" s="28"/>
      <c r="J548" s="28"/>
    </row>
    <row r="549" spans="9:10">
      <c r="I549" s="28"/>
      <c r="J549" s="28"/>
    </row>
    <row r="550" spans="9:10">
      <c r="I550" s="28"/>
      <c r="J550" s="28"/>
    </row>
    <row r="551" spans="9:10">
      <c r="I551" s="28"/>
      <c r="J551" s="28"/>
    </row>
  </sheetData>
  <sortState ref="B2:F201">
    <sortCondition ref="B2:B201"/>
  </sortState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2"/>
  <sheetViews>
    <sheetView view="pageBreakPreview" zoomScaleNormal="115" workbookViewId="0">
      <pane ySplit="1" topLeftCell="A56" activePane="bottomLeft" state="frozen"/>
      <selection pane="bottomLeft" activeCell="C75" sqref="C75"/>
    </sheetView>
  </sheetViews>
  <sheetFormatPr defaultColWidth="9" defaultRowHeight="15"/>
  <cols>
    <col min="2" max="2" width="15" customWidth="1"/>
    <col min="3" max="3" width="17.28515625" customWidth="1"/>
    <col min="4" max="4" width="18.42578125" customWidth="1"/>
    <col min="5" max="5" width="16.28515625" customWidth="1"/>
    <col min="6" max="6" width="20.85546875" customWidth="1"/>
    <col min="7" max="7" width="18" customWidth="1"/>
    <col min="8" max="8" width="12.140625" style="1" customWidth="1"/>
    <col min="9" max="9" width="5" style="2" hidden="1" customWidth="1"/>
    <col min="10" max="10" width="6.85546875" style="1" hidden="1" customWidth="1"/>
  </cols>
  <sheetData>
    <row r="1" spans="1:10" ht="38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573</v>
      </c>
      <c r="H1" s="4" t="s">
        <v>6</v>
      </c>
      <c r="I1" s="13"/>
      <c r="J1" s="14"/>
    </row>
    <row r="2" spans="1:10" ht="23.25" customHeight="1">
      <c r="A2" s="6">
        <v>1</v>
      </c>
      <c r="B2" s="7" t="s">
        <v>574</v>
      </c>
      <c r="C2" s="7" t="s">
        <v>50</v>
      </c>
      <c r="D2" s="7" t="s">
        <v>575</v>
      </c>
      <c r="E2" s="8" t="s">
        <v>11</v>
      </c>
      <c r="F2" s="8" t="s">
        <v>12</v>
      </c>
      <c r="G2" s="9">
        <v>46027</v>
      </c>
      <c r="H2" s="10" t="str">
        <f>I2&amp;J2</f>
        <v>352-12/25</v>
      </c>
      <c r="I2" s="15">
        <v>352</v>
      </c>
      <c r="J2" s="16" t="s">
        <v>13</v>
      </c>
    </row>
    <row r="3" spans="1:10" ht="22.5" customHeight="1">
      <c r="A3" s="6">
        <v>2</v>
      </c>
      <c r="B3" s="7" t="s">
        <v>576</v>
      </c>
      <c r="C3" s="7" t="s">
        <v>50</v>
      </c>
      <c r="D3" s="7" t="s">
        <v>17</v>
      </c>
      <c r="E3" s="8" t="s">
        <v>11</v>
      </c>
      <c r="F3" s="8" t="s">
        <v>12</v>
      </c>
      <c r="G3" s="9">
        <v>46027</v>
      </c>
      <c r="H3" s="10" t="str">
        <f>I3&amp;J3</f>
        <v>353-12/25</v>
      </c>
      <c r="I3" s="15">
        <v>353</v>
      </c>
      <c r="J3" s="16" t="s">
        <v>13</v>
      </c>
    </row>
    <row r="4" spans="1:10" ht="25.5">
      <c r="A4" s="6">
        <v>3</v>
      </c>
      <c r="B4" s="7" t="s">
        <v>577</v>
      </c>
      <c r="C4" s="7" t="s">
        <v>58</v>
      </c>
      <c r="D4" s="7" t="s">
        <v>359</v>
      </c>
      <c r="E4" s="8" t="s">
        <v>11</v>
      </c>
      <c r="F4" s="8" t="s">
        <v>12</v>
      </c>
      <c r="G4" s="9">
        <v>46027</v>
      </c>
      <c r="H4" s="10" t="str">
        <f t="shared" ref="H4:H67" si="0">I4&amp;J4</f>
        <v>354-12/25</v>
      </c>
      <c r="I4" s="15">
        <v>354</v>
      </c>
      <c r="J4" s="16" t="s">
        <v>13</v>
      </c>
    </row>
    <row r="5" spans="1:10" ht="23.25" customHeight="1">
      <c r="A5" s="6">
        <v>4</v>
      </c>
      <c r="B5" s="7" t="s">
        <v>578</v>
      </c>
      <c r="C5" s="7" t="s">
        <v>579</v>
      </c>
      <c r="D5" s="7" t="s">
        <v>62</v>
      </c>
      <c r="E5" s="8" t="s">
        <v>11</v>
      </c>
      <c r="F5" s="8" t="s">
        <v>12</v>
      </c>
      <c r="G5" s="9">
        <v>46027</v>
      </c>
      <c r="H5" s="10" t="str">
        <f t="shared" si="0"/>
        <v>355-12/25</v>
      </c>
      <c r="I5" s="15">
        <v>355</v>
      </c>
      <c r="J5" s="16" t="s">
        <v>13</v>
      </c>
    </row>
    <row r="6" spans="1:10" ht="23.25" customHeight="1">
      <c r="A6" s="6">
        <v>5</v>
      </c>
      <c r="B6" s="7" t="s">
        <v>580</v>
      </c>
      <c r="C6" s="7" t="s">
        <v>323</v>
      </c>
      <c r="D6" s="7" t="s">
        <v>259</v>
      </c>
      <c r="E6" s="8" t="s">
        <v>11</v>
      </c>
      <c r="F6" s="8" t="s">
        <v>12</v>
      </c>
      <c r="G6" s="9">
        <v>46027</v>
      </c>
      <c r="H6" s="10" t="str">
        <f t="shared" si="0"/>
        <v>356-12/25</v>
      </c>
      <c r="I6" s="15">
        <v>356</v>
      </c>
      <c r="J6" s="16" t="s">
        <v>13</v>
      </c>
    </row>
    <row r="7" spans="1:10" ht="23.25" customHeight="1">
      <c r="A7" s="6">
        <v>6</v>
      </c>
      <c r="B7" s="7" t="s">
        <v>581</v>
      </c>
      <c r="C7" s="7" t="s">
        <v>222</v>
      </c>
      <c r="D7" s="7" t="s">
        <v>582</v>
      </c>
      <c r="E7" s="8" t="s">
        <v>583</v>
      </c>
      <c r="F7" s="8" t="s">
        <v>28</v>
      </c>
      <c r="G7" s="9">
        <v>46027</v>
      </c>
      <c r="H7" s="10" t="str">
        <f t="shared" si="0"/>
        <v>357-12/25</v>
      </c>
      <c r="I7" s="15">
        <v>357</v>
      </c>
      <c r="J7" s="16" t="s">
        <v>13</v>
      </c>
    </row>
    <row r="8" spans="1:10" ht="25.5">
      <c r="A8" s="6">
        <v>7</v>
      </c>
      <c r="B8" s="7" t="s">
        <v>70</v>
      </c>
      <c r="C8" s="7" t="s">
        <v>584</v>
      </c>
      <c r="D8" s="7" t="s">
        <v>336</v>
      </c>
      <c r="E8" s="8" t="s">
        <v>11</v>
      </c>
      <c r="F8" s="8" t="s">
        <v>12</v>
      </c>
      <c r="G8" s="9">
        <v>46027</v>
      </c>
      <c r="H8" s="10" t="str">
        <f t="shared" si="0"/>
        <v>358-12/25</v>
      </c>
      <c r="I8" s="15">
        <v>358</v>
      </c>
      <c r="J8" s="16" t="s">
        <v>13</v>
      </c>
    </row>
    <row r="9" spans="1:10" ht="23.25" customHeight="1">
      <c r="A9" s="6">
        <v>8</v>
      </c>
      <c r="B9" s="7" t="s">
        <v>585</v>
      </c>
      <c r="C9" s="7" t="s">
        <v>206</v>
      </c>
      <c r="D9" s="7" t="s">
        <v>259</v>
      </c>
      <c r="E9" s="8" t="s">
        <v>11</v>
      </c>
      <c r="F9" s="8" t="s">
        <v>12</v>
      </c>
      <c r="G9" s="9">
        <v>46027</v>
      </c>
      <c r="H9" s="10" t="str">
        <f t="shared" si="0"/>
        <v>359-12/25</v>
      </c>
      <c r="I9" s="15">
        <v>359</v>
      </c>
      <c r="J9" s="16" t="s">
        <v>13</v>
      </c>
    </row>
    <row r="10" spans="1:10" ht="23.25" customHeight="1">
      <c r="A10" s="6">
        <v>9</v>
      </c>
      <c r="B10" s="7" t="s">
        <v>586</v>
      </c>
      <c r="C10" s="7" t="s">
        <v>587</v>
      </c>
      <c r="D10" s="7" t="s">
        <v>344</v>
      </c>
      <c r="E10" s="8" t="s">
        <v>11</v>
      </c>
      <c r="F10" s="8" t="s">
        <v>12</v>
      </c>
      <c r="G10" s="9">
        <v>46027</v>
      </c>
      <c r="H10" s="10" t="str">
        <f t="shared" si="0"/>
        <v>360-12/25</v>
      </c>
      <c r="I10" s="15">
        <v>360</v>
      </c>
      <c r="J10" s="16" t="s">
        <v>13</v>
      </c>
    </row>
    <row r="11" spans="1:10" ht="23.25" customHeight="1">
      <c r="A11" s="6">
        <v>10</v>
      </c>
      <c r="B11" s="7" t="s">
        <v>586</v>
      </c>
      <c r="C11" s="7" t="s">
        <v>587</v>
      </c>
      <c r="D11" s="7" t="s">
        <v>344</v>
      </c>
      <c r="E11" s="8" t="s">
        <v>11</v>
      </c>
      <c r="F11" s="8" t="s">
        <v>12</v>
      </c>
      <c r="G11" s="9">
        <v>46027</v>
      </c>
      <c r="H11" s="10" t="str">
        <f t="shared" si="0"/>
        <v>361-12/25</v>
      </c>
      <c r="I11" s="15">
        <v>361</v>
      </c>
      <c r="J11" s="16" t="s">
        <v>13</v>
      </c>
    </row>
    <row r="12" spans="1:10" ht="22.5" customHeight="1">
      <c r="A12" s="6">
        <v>11</v>
      </c>
      <c r="B12" s="7" t="s">
        <v>588</v>
      </c>
      <c r="C12" s="7" t="s">
        <v>589</v>
      </c>
      <c r="D12" s="7" t="s">
        <v>328</v>
      </c>
      <c r="E12" s="8" t="s">
        <v>11</v>
      </c>
      <c r="F12" s="8" t="s">
        <v>12</v>
      </c>
      <c r="G12" s="11">
        <v>46009</v>
      </c>
      <c r="H12" s="10" t="str">
        <f t="shared" si="0"/>
        <v>362-12/25</v>
      </c>
      <c r="I12" s="15">
        <v>362</v>
      </c>
      <c r="J12" s="16" t="s">
        <v>13</v>
      </c>
    </row>
    <row r="13" spans="1:10" ht="23.25" customHeight="1">
      <c r="A13" s="6">
        <v>12</v>
      </c>
      <c r="B13" s="7" t="s">
        <v>590</v>
      </c>
      <c r="C13" s="7" t="s">
        <v>224</v>
      </c>
      <c r="D13" s="7" t="s">
        <v>161</v>
      </c>
      <c r="E13" s="8" t="s">
        <v>11</v>
      </c>
      <c r="F13" s="8" t="s">
        <v>12</v>
      </c>
      <c r="G13" s="9">
        <v>46027</v>
      </c>
      <c r="H13" s="10" t="str">
        <f t="shared" si="0"/>
        <v>363-12/25</v>
      </c>
      <c r="I13" s="15">
        <v>363</v>
      </c>
      <c r="J13" s="16" t="s">
        <v>13</v>
      </c>
    </row>
    <row r="14" spans="1:10" ht="23.25" customHeight="1">
      <c r="A14" s="6">
        <v>13</v>
      </c>
      <c r="B14" s="7" t="s">
        <v>591</v>
      </c>
      <c r="C14" s="7" t="s">
        <v>154</v>
      </c>
      <c r="D14" s="7" t="s">
        <v>592</v>
      </c>
      <c r="E14" s="8" t="s">
        <v>11</v>
      </c>
      <c r="F14" s="8" t="s">
        <v>12</v>
      </c>
      <c r="G14" s="9">
        <v>46027</v>
      </c>
      <c r="H14" s="10" t="str">
        <f t="shared" si="0"/>
        <v>364-12/25</v>
      </c>
      <c r="I14" s="15">
        <v>364</v>
      </c>
      <c r="J14" s="16" t="s">
        <v>13</v>
      </c>
    </row>
    <row r="15" spans="1:10" ht="23.25" customHeight="1">
      <c r="A15" s="6">
        <v>14</v>
      </c>
      <c r="B15" s="7" t="s">
        <v>593</v>
      </c>
      <c r="C15" s="7" t="s">
        <v>61</v>
      </c>
      <c r="D15" s="7" t="s">
        <v>494</v>
      </c>
      <c r="E15" s="8" t="s">
        <v>141</v>
      </c>
      <c r="F15" s="8" t="s">
        <v>12</v>
      </c>
      <c r="G15" s="11">
        <v>46009</v>
      </c>
      <c r="H15" s="10" t="str">
        <f t="shared" si="0"/>
        <v>365-12/25</v>
      </c>
      <c r="I15" s="15">
        <v>365</v>
      </c>
      <c r="J15" s="16" t="s">
        <v>13</v>
      </c>
    </row>
    <row r="16" spans="1:10" ht="23.25" customHeight="1">
      <c r="A16" s="6">
        <v>15</v>
      </c>
      <c r="B16" s="7" t="s">
        <v>594</v>
      </c>
      <c r="C16" s="7" t="s">
        <v>146</v>
      </c>
      <c r="D16" s="7" t="s">
        <v>595</v>
      </c>
      <c r="E16" s="8" t="s">
        <v>11</v>
      </c>
      <c r="F16" s="8" t="s">
        <v>12</v>
      </c>
      <c r="G16" s="9">
        <v>46027</v>
      </c>
      <c r="H16" s="10" t="str">
        <f t="shared" si="0"/>
        <v>366-12/25</v>
      </c>
      <c r="I16" s="15">
        <v>366</v>
      </c>
      <c r="J16" s="16" t="s">
        <v>13</v>
      </c>
    </row>
    <row r="17" spans="1:10" ht="23.25" customHeight="1">
      <c r="A17" s="6">
        <v>16</v>
      </c>
      <c r="B17" s="7" t="s">
        <v>596</v>
      </c>
      <c r="C17" s="7" t="s">
        <v>182</v>
      </c>
      <c r="D17" s="7" t="s">
        <v>211</v>
      </c>
      <c r="E17" s="8" t="s">
        <v>101</v>
      </c>
      <c r="F17" s="8" t="s">
        <v>23</v>
      </c>
      <c r="G17" s="9">
        <v>46027</v>
      </c>
      <c r="H17" s="10" t="str">
        <f t="shared" si="0"/>
        <v>367-12/25</v>
      </c>
      <c r="I17" s="15">
        <v>367</v>
      </c>
      <c r="J17" s="16" t="s">
        <v>13</v>
      </c>
    </row>
    <row r="18" spans="1:10" ht="23.25" customHeight="1">
      <c r="A18" s="6">
        <v>17</v>
      </c>
      <c r="B18" s="7" t="s">
        <v>597</v>
      </c>
      <c r="C18" s="7" t="s">
        <v>598</v>
      </c>
      <c r="D18" s="7" t="s">
        <v>599</v>
      </c>
      <c r="E18" s="8" t="s">
        <v>11</v>
      </c>
      <c r="F18" s="8" t="s">
        <v>12</v>
      </c>
      <c r="G18" s="9">
        <v>46027</v>
      </c>
      <c r="H18" s="10" t="str">
        <f t="shared" si="0"/>
        <v>368-12/25</v>
      </c>
      <c r="I18" s="15">
        <v>368</v>
      </c>
      <c r="J18" s="16" t="s">
        <v>13</v>
      </c>
    </row>
    <row r="19" spans="1:10" ht="23.25" customHeight="1">
      <c r="A19" s="6">
        <v>18</v>
      </c>
      <c r="B19" s="7" t="s">
        <v>600</v>
      </c>
      <c r="C19" s="7" t="s">
        <v>601</v>
      </c>
      <c r="D19" s="7" t="s">
        <v>236</v>
      </c>
      <c r="E19" s="8" t="s">
        <v>11</v>
      </c>
      <c r="F19" s="8" t="s">
        <v>12</v>
      </c>
      <c r="G19" s="9">
        <v>46027</v>
      </c>
      <c r="H19" s="10" t="str">
        <f t="shared" si="0"/>
        <v>369-12/25</v>
      </c>
      <c r="I19" s="15">
        <v>369</v>
      </c>
      <c r="J19" s="16" t="s">
        <v>13</v>
      </c>
    </row>
    <row r="20" spans="1:10" ht="23.25" customHeight="1">
      <c r="A20" s="6">
        <v>19</v>
      </c>
      <c r="B20" s="7" t="s">
        <v>602</v>
      </c>
      <c r="C20" s="7" t="s">
        <v>175</v>
      </c>
      <c r="D20" s="12"/>
      <c r="E20" s="8" t="s">
        <v>11</v>
      </c>
      <c r="F20" s="8" t="s">
        <v>12</v>
      </c>
      <c r="G20" s="9">
        <v>46027</v>
      </c>
      <c r="H20" s="10" t="str">
        <f t="shared" si="0"/>
        <v>370-12/25</v>
      </c>
      <c r="I20" s="15">
        <v>370</v>
      </c>
      <c r="J20" s="16" t="s">
        <v>13</v>
      </c>
    </row>
    <row r="21" spans="1:10" ht="23.25" customHeight="1">
      <c r="A21" s="6">
        <v>20</v>
      </c>
      <c r="B21" s="7" t="s">
        <v>104</v>
      </c>
      <c r="C21" s="7" t="s">
        <v>105</v>
      </c>
      <c r="D21" s="7" t="s">
        <v>106</v>
      </c>
      <c r="E21" s="8" t="s">
        <v>11</v>
      </c>
      <c r="F21" s="8" t="s">
        <v>28</v>
      </c>
      <c r="G21" s="9">
        <v>46027</v>
      </c>
      <c r="H21" s="10" t="str">
        <f t="shared" si="0"/>
        <v>371-12/25</v>
      </c>
      <c r="I21" s="15">
        <v>371</v>
      </c>
      <c r="J21" s="16" t="s">
        <v>13</v>
      </c>
    </row>
    <row r="22" spans="1:10" ht="23.25" customHeight="1">
      <c r="A22" s="6">
        <v>21</v>
      </c>
      <c r="B22" s="7" t="s">
        <v>603</v>
      </c>
      <c r="C22" s="7" t="s">
        <v>61</v>
      </c>
      <c r="D22" s="7" t="s">
        <v>47</v>
      </c>
      <c r="E22" s="8" t="s">
        <v>11</v>
      </c>
      <c r="F22" s="8" t="s">
        <v>12</v>
      </c>
      <c r="G22" s="9">
        <v>46027</v>
      </c>
      <c r="H22" s="10" t="str">
        <f t="shared" si="0"/>
        <v>372-12/25</v>
      </c>
      <c r="I22" s="15">
        <v>372</v>
      </c>
      <c r="J22" s="16" t="s">
        <v>13</v>
      </c>
    </row>
    <row r="23" spans="1:10" ht="23.25" customHeight="1">
      <c r="A23" s="6">
        <v>22</v>
      </c>
      <c r="B23" s="7" t="s">
        <v>604</v>
      </c>
      <c r="C23" s="7" t="s">
        <v>605</v>
      </c>
      <c r="D23" s="7" t="s">
        <v>236</v>
      </c>
      <c r="E23" s="8" t="s">
        <v>11</v>
      </c>
      <c r="F23" s="8" t="s">
        <v>12</v>
      </c>
      <c r="G23" s="11">
        <v>46009</v>
      </c>
      <c r="H23" s="10" t="str">
        <f t="shared" si="0"/>
        <v>373-12/25</v>
      </c>
      <c r="I23" s="15">
        <v>373</v>
      </c>
      <c r="J23" s="16" t="s">
        <v>13</v>
      </c>
    </row>
    <row r="24" spans="1:10" ht="23.25" customHeight="1">
      <c r="A24" s="6">
        <v>23</v>
      </c>
      <c r="B24" s="7" t="s">
        <v>606</v>
      </c>
      <c r="C24" s="7" t="s">
        <v>587</v>
      </c>
      <c r="D24" s="7" t="s">
        <v>75</v>
      </c>
      <c r="E24" s="8" t="s">
        <v>11</v>
      </c>
      <c r="F24" s="8" t="s">
        <v>12</v>
      </c>
      <c r="G24" s="9">
        <v>46027</v>
      </c>
      <c r="H24" s="10" t="str">
        <f t="shared" si="0"/>
        <v>374-12/25</v>
      </c>
      <c r="I24" s="15">
        <v>374</v>
      </c>
      <c r="J24" s="16" t="s">
        <v>13</v>
      </c>
    </row>
    <row r="25" spans="1:10" ht="23.25" customHeight="1">
      <c r="A25" s="6">
        <v>24</v>
      </c>
      <c r="B25" s="7" t="s">
        <v>607</v>
      </c>
      <c r="C25" s="7" t="s">
        <v>154</v>
      </c>
      <c r="D25" s="7" t="s">
        <v>17</v>
      </c>
      <c r="E25" s="8" t="s">
        <v>101</v>
      </c>
      <c r="F25" s="8" t="s">
        <v>23</v>
      </c>
      <c r="G25" s="9">
        <v>46027</v>
      </c>
      <c r="H25" s="10" t="str">
        <f t="shared" si="0"/>
        <v>375-12/25</v>
      </c>
      <c r="I25" s="15">
        <v>375</v>
      </c>
      <c r="J25" s="16" t="s">
        <v>13</v>
      </c>
    </row>
    <row r="26" spans="1:10" ht="23.25" customHeight="1">
      <c r="A26" s="6">
        <v>25</v>
      </c>
      <c r="B26" s="7" t="s">
        <v>608</v>
      </c>
      <c r="C26" s="7" t="s">
        <v>609</v>
      </c>
      <c r="D26" s="7" t="s">
        <v>425</v>
      </c>
      <c r="E26" s="8" t="s">
        <v>11</v>
      </c>
      <c r="F26" s="8" t="s">
        <v>12</v>
      </c>
      <c r="G26" s="9">
        <v>46027</v>
      </c>
      <c r="H26" s="10" t="str">
        <f t="shared" si="0"/>
        <v>376-12/25</v>
      </c>
      <c r="I26" s="15">
        <v>376</v>
      </c>
      <c r="J26" s="16" t="s">
        <v>13</v>
      </c>
    </row>
    <row r="27" spans="1:10" ht="23.25" customHeight="1">
      <c r="A27" s="6">
        <v>26</v>
      </c>
      <c r="B27" s="7" t="s">
        <v>610</v>
      </c>
      <c r="C27" s="7" t="s">
        <v>611</v>
      </c>
      <c r="D27" s="7" t="s">
        <v>612</v>
      </c>
      <c r="E27" s="8" t="s">
        <v>11</v>
      </c>
      <c r="F27" s="8" t="s">
        <v>12</v>
      </c>
      <c r="G27" s="9">
        <v>46027</v>
      </c>
      <c r="H27" s="10" t="str">
        <f t="shared" si="0"/>
        <v>377-12/25</v>
      </c>
      <c r="I27" s="15">
        <v>377</v>
      </c>
      <c r="J27" s="16" t="s">
        <v>13</v>
      </c>
    </row>
    <row r="28" spans="1:10" ht="23.25" customHeight="1">
      <c r="A28" s="6">
        <v>27</v>
      </c>
      <c r="B28" s="7" t="s">
        <v>613</v>
      </c>
      <c r="C28" s="7" t="s">
        <v>614</v>
      </c>
      <c r="D28" s="7" t="s">
        <v>62</v>
      </c>
      <c r="E28" s="8" t="s">
        <v>583</v>
      </c>
      <c r="F28" s="8" t="s">
        <v>12</v>
      </c>
      <c r="G28" s="9">
        <v>46027</v>
      </c>
      <c r="H28" s="10" t="str">
        <f t="shared" si="0"/>
        <v>378-12/25</v>
      </c>
      <c r="I28" s="15">
        <v>378</v>
      </c>
      <c r="J28" s="16" t="s">
        <v>13</v>
      </c>
    </row>
    <row r="29" spans="1:10" ht="23.25" customHeight="1">
      <c r="A29" s="6">
        <v>28</v>
      </c>
      <c r="B29" s="7" t="s">
        <v>615</v>
      </c>
      <c r="C29" s="7" t="s">
        <v>584</v>
      </c>
      <c r="D29" s="7" t="s">
        <v>566</v>
      </c>
      <c r="E29" s="8" t="s">
        <v>11</v>
      </c>
      <c r="F29" s="8" t="s">
        <v>12</v>
      </c>
      <c r="G29" s="9">
        <v>46027</v>
      </c>
      <c r="H29" s="10" t="str">
        <f t="shared" si="0"/>
        <v>379-12/25</v>
      </c>
      <c r="I29" s="15">
        <v>379</v>
      </c>
      <c r="J29" s="16" t="s">
        <v>13</v>
      </c>
    </row>
    <row r="30" spans="1:10" ht="23.25" customHeight="1">
      <c r="A30" s="6">
        <v>29</v>
      </c>
      <c r="B30" s="7" t="s">
        <v>616</v>
      </c>
      <c r="C30" s="7" t="s">
        <v>50</v>
      </c>
      <c r="D30" s="7" t="s">
        <v>31</v>
      </c>
      <c r="E30" s="8" t="s">
        <v>11</v>
      </c>
      <c r="F30" s="8" t="s">
        <v>12</v>
      </c>
      <c r="G30" s="9">
        <v>46027</v>
      </c>
      <c r="H30" s="10" t="str">
        <f t="shared" si="0"/>
        <v>380-12/25</v>
      </c>
      <c r="I30" s="15">
        <v>380</v>
      </c>
      <c r="J30" s="16" t="s">
        <v>13</v>
      </c>
    </row>
    <row r="31" spans="1:10" ht="23.25" customHeight="1">
      <c r="A31" s="6">
        <v>30</v>
      </c>
      <c r="B31" s="7" t="s">
        <v>617</v>
      </c>
      <c r="C31" s="7" t="s">
        <v>194</v>
      </c>
      <c r="D31" s="7" t="s">
        <v>618</v>
      </c>
      <c r="E31" s="8" t="s">
        <v>11</v>
      </c>
      <c r="F31" s="8" t="s">
        <v>12</v>
      </c>
      <c r="G31" s="9">
        <v>46027</v>
      </c>
      <c r="H31" s="10" t="str">
        <f t="shared" si="0"/>
        <v>381-12/25</v>
      </c>
      <c r="I31" s="15">
        <v>381</v>
      </c>
      <c r="J31" s="16" t="s">
        <v>13</v>
      </c>
    </row>
    <row r="32" spans="1:10" ht="23.25" customHeight="1">
      <c r="A32" s="6">
        <v>31</v>
      </c>
      <c r="B32" s="7" t="s">
        <v>619</v>
      </c>
      <c r="C32" s="7" t="s">
        <v>65</v>
      </c>
      <c r="D32" s="7" t="s">
        <v>96</v>
      </c>
      <c r="E32" s="8" t="s">
        <v>11</v>
      </c>
      <c r="F32" s="8" t="s">
        <v>12</v>
      </c>
      <c r="G32" s="9">
        <v>46027</v>
      </c>
      <c r="H32" s="10" t="str">
        <f t="shared" si="0"/>
        <v>382-12/25</v>
      </c>
      <c r="I32" s="15">
        <v>382</v>
      </c>
      <c r="J32" s="16" t="s">
        <v>13</v>
      </c>
    </row>
    <row r="33" spans="1:10" ht="23.25" customHeight="1">
      <c r="A33" s="6">
        <v>32</v>
      </c>
      <c r="B33" s="7" t="s">
        <v>620</v>
      </c>
      <c r="C33" s="7" t="s">
        <v>621</v>
      </c>
      <c r="D33" s="7" t="s">
        <v>341</v>
      </c>
      <c r="E33" s="8" t="s">
        <v>11</v>
      </c>
      <c r="F33" s="8" t="s">
        <v>12</v>
      </c>
      <c r="G33" s="9">
        <v>46027</v>
      </c>
      <c r="H33" s="10" t="str">
        <f t="shared" si="0"/>
        <v>383-12/25</v>
      </c>
      <c r="I33" s="15">
        <v>383</v>
      </c>
      <c r="J33" s="16" t="s">
        <v>13</v>
      </c>
    </row>
    <row r="34" spans="1:10" ht="23.25" customHeight="1">
      <c r="A34" s="6">
        <v>33</v>
      </c>
      <c r="B34" s="7" t="s">
        <v>622</v>
      </c>
      <c r="C34" s="7" t="s">
        <v>95</v>
      </c>
      <c r="D34" s="7" t="s">
        <v>62</v>
      </c>
      <c r="E34" s="8" t="s">
        <v>11</v>
      </c>
      <c r="F34" s="8" t="s">
        <v>12</v>
      </c>
      <c r="G34" s="9">
        <v>46027</v>
      </c>
      <c r="H34" s="10" t="str">
        <f t="shared" si="0"/>
        <v>384-12/25</v>
      </c>
      <c r="I34" s="15">
        <v>384</v>
      </c>
      <c r="J34" s="16" t="s">
        <v>13</v>
      </c>
    </row>
    <row r="35" spans="1:10" ht="23.25" customHeight="1">
      <c r="A35" s="6">
        <v>34</v>
      </c>
      <c r="B35" s="7" t="s">
        <v>623</v>
      </c>
      <c r="C35" s="7" t="s">
        <v>358</v>
      </c>
      <c r="D35" s="7" t="s">
        <v>370</v>
      </c>
      <c r="E35" s="8" t="s">
        <v>11</v>
      </c>
      <c r="F35" s="8" t="s">
        <v>12</v>
      </c>
      <c r="G35" s="9">
        <v>46027</v>
      </c>
      <c r="H35" s="10" t="str">
        <f t="shared" si="0"/>
        <v>385-12/25</v>
      </c>
      <c r="I35" s="15">
        <v>385</v>
      </c>
      <c r="J35" s="16" t="s">
        <v>13</v>
      </c>
    </row>
    <row r="36" spans="1:10" ht="23.25" customHeight="1">
      <c r="A36" s="6">
        <v>35</v>
      </c>
      <c r="B36" s="7" t="s">
        <v>624</v>
      </c>
      <c r="C36" s="7" t="s">
        <v>50</v>
      </c>
      <c r="D36" s="7" t="s">
        <v>625</v>
      </c>
      <c r="E36" s="8" t="s">
        <v>11</v>
      </c>
      <c r="F36" s="8" t="s">
        <v>12</v>
      </c>
      <c r="G36" s="9">
        <v>46027</v>
      </c>
      <c r="H36" s="10" t="str">
        <f t="shared" si="0"/>
        <v>386-12/25</v>
      </c>
      <c r="I36" s="15">
        <v>386</v>
      </c>
      <c r="J36" s="16" t="s">
        <v>13</v>
      </c>
    </row>
    <row r="37" spans="1:10" ht="23.25" customHeight="1">
      <c r="A37" s="6">
        <v>36</v>
      </c>
      <c r="B37" s="7" t="s">
        <v>156</v>
      </c>
      <c r="C37" s="7" t="s">
        <v>369</v>
      </c>
      <c r="D37" s="7" t="s">
        <v>626</v>
      </c>
      <c r="E37" s="8" t="s">
        <v>11</v>
      </c>
      <c r="F37" s="8" t="s">
        <v>28</v>
      </c>
      <c r="G37" s="11">
        <v>46009</v>
      </c>
      <c r="H37" s="10" t="str">
        <f t="shared" si="0"/>
        <v>387-12/25</v>
      </c>
      <c r="I37" s="15">
        <v>387</v>
      </c>
      <c r="J37" s="16" t="s">
        <v>13</v>
      </c>
    </row>
    <row r="38" spans="1:10" ht="23.25" customHeight="1">
      <c r="A38" s="6">
        <v>37</v>
      </c>
      <c r="B38" s="7" t="s">
        <v>627</v>
      </c>
      <c r="C38" s="7" t="s">
        <v>628</v>
      </c>
      <c r="D38" s="7" t="s">
        <v>27</v>
      </c>
      <c r="E38" s="8" t="s">
        <v>11</v>
      </c>
      <c r="F38" s="8" t="s">
        <v>12</v>
      </c>
      <c r="G38" s="9">
        <v>46027</v>
      </c>
      <c r="H38" s="10" t="str">
        <f t="shared" si="0"/>
        <v>388-12/25</v>
      </c>
      <c r="I38" s="15">
        <v>388</v>
      </c>
      <c r="J38" s="16" t="s">
        <v>13</v>
      </c>
    </row>
    <row r="39" spans="1:10" ht="23.25" customHeight="1">
      <c r="A39" s="6">
        <v>38</v>
      </c>
      <c r="B39" s="7" t="s">
        <v>629</v>
      </c>
      <c r="C39" s="7" t="s">
        <v>630</v>
      </c>
      <c r="D39" s="7" t="s">
        <v>243</v>
      </c>
      <c r="E39" s="8" t="s">
        <v>11</v>
      </c>
      <c r="F39" s="8" t="s">
        <v>12</v>
      </c>
      <c r="G39" s="9">
        <v>46027</v>
      </c>
      <c r="H39" s="10" t="str">
        <f t="shared" si="0"/>
        <v>389-12/25</v>
      </c>
      <c r="I39" s="15">
        <v>389</v>
      </c>
      <c r="J39" s="16" t="s">
        <v>13</v>
      </c>
    </row>
    <row r="40" spans="1:10" ht="23.25" customHeight="1">
      <c r="A40" s="6">
        <v>39</v>
      </c>
      <c r="B40" s="7" t="s">
        <v>631</v>
      </c>
      <c r="C40" s="7" t="s">
        <v>405</v>
      </c>
      <c r="D40" s="7" t="s">
        <v>386</v>
      </c>
      <c r="E40" s="8" t="s">
        <v>11</v>
      </c>
      <c r="F40" s="8" t="s">
        <v>12</v>
      </c>
      <c r="G40" s="9">
        <v>46027</v>
      </c>
      <c r="H40" s="10" t="str">
        <f t="shared" si="0"/>
        <v>390-12/25</v>
      </c>
      <c r="I40" s="15">
        <v>390</v>
      </c>
      <c r="J40" s="16" t="s">
        <v>13</v>
      </c>
    </row>
    <row r="41" spans="1:10" ht="23.25" customHeight="1">
      <c r="A41" s="6">
        <v>40</v>
      </c>
      <c r="B41" s="7" t="s">
        <v>632</v>
      </c>
      <c r="C41" s="7" t="s">
        <v>206</v>
      </c>
      <c r="D41" s="7" t="s">
        <v>448</v>
      </c>
      <c r="E41" s="8" t="s">
        <v>11</v>
      </c>
      <c r="F41" s="8" t="s">
        <v>12</v>
      </c>
      <c r="G41" s="9">
        <v>46027</v>
      </c>
      <c r="H41" s="10" t="str">
        <f t="shared" si="0"/>
        <v>391-12/25</v>
      </c>
      <c r="I41" s="15">
        <v>391</v>
      </c>
      <c r="J41" s="16" t="s">
        <v>13</v>
      </c>
    </row>
    <row r="42" spans="1:10" ht="25.5">
      <c r="A42" s="6">
        <v>41</v>
      </c>
      <c r="B42" s="7" t="s">
        <v>633</v>
      </c>
      <c r="C42" s="7" t="s">
        <v>634</v>
      </c>
      <c r="D42" s="7" t="s">
        <v>87</v>
      </c>
      <c r="E42" s="8" t="s">
        <v>11</v>
      </c>
      <c r="F42" s="8" t="s">
        <v>12</v>
      </c>
      <c r="G42" s="9">
        <v>46027</v>
      </c>
      <c r="H42" s="10" t="str">
        <f t="shared" si="0"/>
        <v>392-12/25</v>
      </c>
      <c r="I42" s="15">
        <v>392</v>
      </c>
      <c r="J42" s="16" t="s">
        <v>13</v>
      </c>
    </row>
    <row r="43" spans="1:10" ht="23.25" customHeight="1">
      <c r="A43" s="6">
        <v>42</v>
      </c>
      <c r="B43" s="7" t="s">
        <v>635</v>
      </c>
      <c r="C43" s="7" t="s">
        <v>503</v>
      </c>
      <c r="D43" s="7" t="s">
        <v>243</v>
      </c>
      <c r="E43" s="8" t="s">
        <v>11</v>
      </c>
      <c r="F43" s="8" t="s">
        <v>12</v>
      </c>
      <c r="G43" s="9">
        <v>46027</v>
      </c>
      <c r="H43" s="10" t="str">
        <f t="shared" si="0"/>
        <v>393-12/25</v>
      </c>
      <c r="I43" s="15">
        <v>393</v>
      </c>
      <c r="J43" s="16" t="s">
        <v>13</v>
      </c>
    </row>
    <row r="44" spans="1:10" ht="23.25" customHeight="1">
      <c r="A44" s="6">
        <v>43</v>
      </c>
      <c r="B44" s="7" t="s">
        <v>636</v>
      </c>
      <c r="C44" s="7" t="s">
        <v>95</v>
      </c>
      <c r="D44" s="7" t="s">
        <v>66</v>
      </c>
      <c r="E44" s="8" t="s">
        <v>11</v>
      </c>
      <c r="F44" s="8" t="s">
        <v>12</v>
      </c>
      <c r="G44" s="9">
        <v>46027</v>
      </c>
      <c r="H44" s="10" t="str">
        <f t="shared" si="0"/>
        <v>394-12/25</v>
      </c>
      <c r="I44" s="15">
        <v>394</v>
      </c>
      <c r="J44" s="16" t="s">
        <v>13</v>
      </c>
    </row>
    <row r="45" spans="1:10" ht="23.25" customHeight="1">
      <c r="A45" s="6">
        <v>44</v>
      </c>
      <c r="B45" s="7" t="s">
        <v>637</v>
      </c>
      <c r="C45" s="7" t="s">
        <v>65</v>
      </c>
      <c r="D45" s="7" t="s">
        <v>638</v>
      </c>
      <c r="E45" s="8" t="s">
        <v>11</v>
      </c>
      <c r="F45" s="8" t="s">
        <v>12</v>
      </c>
      <c r="G45" s="9">
        <v>46027</v>
      </c>
      <c r="H45" s="10" t="str">
        <f t="shared" si="0"/>
        <v>395-12/25</v>
      </c>
      <c r="I45" s="15">
        <v>395</v>
      </c>
      <c r="J45" s="16" t="s">
        <v>13</v>
      </c>
    </row>
    <row r="46" spans="1:10" ht="23.25" customHeight="1">
      <c r="A46" s="6">
        <v>45</v>
      </c>
      <c r="B46" s="7" t="s">
        <v>639</v>
      </c>
      <c r="C46" s="7" t="s">
        <v>175</v>
      </c>
      <c r="D46" s="7" t="s">
        <v>147</v>
      </c>
      <c r="E46" s="8" t="s">
        <v>11</v>
      </c>
      <c r="F46" s="8" t="s">
        <v>12</v>
      </c>
      <c r="G46" s="9">
        <v>46027</v>
      </c>
      <c r="H46" s="10" t="str">
        <f t="shared" si="0"/>
        <v>396-12/25</v>
      </c>
      <c r="I46" s="15">
        <v>396</v>
      </c>
      <c r="J46" s="16" t="s">
        <v>13</v>
      </c>
    </row>
    <row r="47" spans="1:10" ht="23.25" customHeight="1">
      <c r="A47" s="6">
        <v>46</v>
      </c>
      <c r="B47" s="7" t="s">
        <v>640</v>
      </c>
      <c r="C47" s="7" t="s">
        <v>105</v>
      </c>
      <c r="D47" s="7" t="s">
        <v>161</v>
      </c>
      <c r="E47" s="8" t="s">
        <v>11</v>
      </c>
      <c r="F47" s="8" t="s">
        <v>12</v>
      </c>
      <c r="G47" s="9">
        <v>46027</v>
      </c>
      <c r="H47" s="10" t="str">
        <f t="shared" si="0"/>
        <v>397-12/25</v>
      </c>
      <c r="I47" s="15">
        <v>397</v>
      </c>
      <c r="J47" s="16" t="s">
        <v>13</v>
      </c>
    </row>
    <row r="48" spans="1:10" ht="23.25" customHeight="1">
      <c r="A48" s="6">
        <v>47</v>
      </c>
      <c r="B48" s="7" t="s">
        <v>640</v>
      </c>
      <c r="C48" s="7" t="s">
        <v>641</v>
      </c>
      <c r="D48" s="7" t="s">
        <v>79</v>
      </c>
      <c r="E48" s="8" t="s">
        <v>583</v>
      </c>
      <c r="F48" s="8" t="s">
        <v>12</v>
      </c>
      <c r="G48" s="9">
        <v>46027</v>
      </c>
      <c r="H48" s="10" t="str">
        <f t="shared" si="0"/>
        <v>398-12/25</v>
      </c>
      <c r="I48" s="15">
        <v>398</v>
      </c>
      <c r="J48" s="16" t="s">
        <v>13</v>
      </c>
    </row>
    <row r="49" spans="1:10" ht="23.25" customHeight="1">
      <c r="A49" s="6">
        <v>48</v>
      </c>
      <c r="B49" s="7" t="s">
        <v>642</v>
      </c>
      <c r="C49" s="7" t="s">
        <v>503</v>
      </c>
      <c r="D49" s="7" t="s">
        <v>336</v>
      </c>
      <c r="E49" s="8" t="s">
        <v>11</v>
      </c>
      <c r="F49" s="8" t="s">
        <v>12</v>
      </c>
      <c r="G49" s="9">
        <v>46027</v>
      </c>
      <c r="H49" s="10" t="str">
        <f t="shared" si="0"/>
        <v>399-12/25</v>
      </c>
      <c r="I49" s="15">
        <v>399</v>
      </c>
      <c r="J49" s="16" t="s">
        <v>13</v>
      </c>
    </row>
    <row r="50" spans="1:10" ht="23.25" customHeight="1">
      <c r="A50" s="6">
        <v>49</v>
      </c>
      <c r="B50" s="7" t="s">
        <v>643</v>
      </c>
      <c r="C50" s="7" t="s">
        <v>61</v>
      </c>
      <c r="D50" s="7" t="s">
        <v>17</v>
      </c>
      <c r="E50" s="8" t="s">
        <v>11</v>
      </c>
      <c r="F50" s="8" t="s">
        <v>12</v>
      </c>
      <c r="G50" s="9">
        <v>46027</v>
      </c>
      <c r="H50" s="10" t="str">
        <f t="shared" si="0"/>
        <v>400-12/25</v>
      </c>
      <c r="I50" s="15">
        <v>400</v>
      </c>
      <c r="J50" s="16" t="s">
        <v>13</v>
      </c>
    </row>
    <row r="51" spans="1:10" ht="23.25" customHeight="1">
      <c r="A51" s="6">
        <v>50</v>
      </c>
      <c r="B51" s="7" t="s">
        <v>644</v>
      </c>
      <c r="C51" s="7" t="s">
        <v>146</v>
      </c>
      <c r="D51" s="7" t="s">
        <v>386</v>
      </c>
      <c r="E51" s="8" t="s">
        <v>11</v>
      </c>
      <c r="F51" s="8" t="s">
        <v>12</v>
      </c>
      <c r="G51" s="9">
        <v>46027</v>
      </c>
      <c r="H51" s="10" t="str">
        <f t="shared" si="0"/>
        <v>401-12/25</v>
      </c>
      <c r="I51" s="15">
        <v>401</v>
      </c>
      <c r="J51" s="16" t="s">
        <v>13</v>
      </c>
    </row>
    <row r="52" spans="1:10" ht="23.25" customHeight="1">
      <c r="A52" s="6">
        <v>51</v>
      </c>
      <c r="B52" s="7" t="s">
        <v>645</v>
      </c>
      <c r="C52" s="7" t="s">
        <v>646</v>
      </c>
      <c r="D52" s="7" t="s">
        <v>647</v>
      </c>
      <c r="E52" s="8" t="s">
        <v>11</v>
      </c>
      <c r="F52" s="8" t="s">
        <v>12</v>
      </c>
      <c r="G52" s="9">
        <v>46027</v>
      </c>
      <c r="H52" s="10" t="str">
        <f t="shared" si="0"/>
        <v>402-12/25</v>
      </c>
      <c r="I52" s="15">
        <v>402</v>
      </c>
      <c r="J52" s="16" t="s">
        <v>13</v>
      </c>
    </row>
    <row r="53" spans="1:10" ht="23.25" customHeight="1">
      <c r="A53" s="6">
        <v>52</v>
      </c>
      <c r="B53" s="7" t="s">
        <v>648</v>
      </c>
      <c r="C53" s="7" t="s">
        <v>355</v>
      </c>
      <c r="D53" s="7" t="s">
        <v>649</v>
      </c>
      <c r="E53" s="8" t="s">
        <v>11</v>
      </c>
      <c r="F53" s="8" t="s">
        <v>12</v>
      </c>
      <c r="G53" s="9">
        <v>46027</v>
      </c>
      <c r="H53" s="10" t="str">
        <f t="shared" si="0"/>
        <v>403-12/25</v>
      </c>
      <c r="I53" s="15">
        <v>403</v>
      </c>
      <c r="J53" s="16" t="s">
        <v>13</v>
      </c>
    </row>
    <row r="54" spans="1:10" ht="23.25" customHeight="1">
      <c r="A54" s="6">
        <v>53</v>
      </c>
      <c r="B54" s="7" t="s">
        <v>650</v>
      </c>
      <c r="C54" s="7" t="s">
        <v>569</v>
      </c>
      <c r="D54" s="7" t="s">
        <v>386</v>
      </c>
      <c r="E54" s="8" t="s">
        <v>11</v>
      </c>
      <c r="F54" s="8" t="s">
        <v>12</v>
      </c>
      <c r="G54" s="9">
        <v>46027</v>
      </c>
      <c r="H54" s="10" t="str">
        <f t="shared" si="0"/>
        <v>404-12/25</v>
      </c>
      <c r="I54" s="15">
        <v>404</v>
      </c>
      <c r="J54" s="16" t="s">
        <v>13</v>
      </c>
    </row>
    <row r="55" spans="1:10" ht="23.25" customHeight="1">
      <c r="A55" s="6">
        <v>54</v>
      </c>
      <c r="B55" s="7" t="s">
        <v>651</v>
      </c>
      <c r="C55" s="7" t="s">
        <v>9</v>
      </c>
      <c r="D55" s="7" t="s">
        <v>31</v>
      </c>
      <c r="E55" s="8" t="s">
        <v>11</v>
      </c>
      <c r="F55" s="8" t="s">
        <v>28</v>
      </c>
      <c r="G55" s="11">
        <v>46009</v>
      </c>
      <c r="H55" s="10" t="str">
        <f t="shared" si="0"/>
        <v>405-12/25</v>
      </c>
      <c r="I55" s="15">
        <v>405</v>
      </c>
      <c r="J55" s="16" t="s">
        <v>13</v>
      </c>
    </row>
    <row r="56" spans="1:10" ht="23.25" customHeight="1">
      <c r="A56" s="6">
        <v>55</v>
      </c>
      <c r="B56" s="7" t="s">
        <v>652</v>
      </c>
      <c r="C56" s="7" t="s">
        <v>86</v>
      </c>
      <c r="D56" s="7" t="s">
        <v>176</v>
      </c>
      <c r="E56" s="8" t="s">
        <v>11</v>
      </c>
      <c r="F56" s="8" t="s">
        <v>12</v>
      </c>
      <c r="G56" s="9">
        <v>46027</v>
      </c>
      <c r="H56" s="10" t="str">
        <f t="shared" si="0"/>
        <v>406-12/25</v>
      </c>
      <c r="I56" s="15">
        <v>406</v>
      </c>
      <c r="J56" s="16" t="s">
        <v>13</v>
      </c>
    </row>
    <row r="57" spans="1:10" ht="23.25" customHeight="1">
      <c r="A57" s="6">
        <v>56</v>
      </c>
      <c r="B57" s="7" t="s">
        <v>652</v>
      </c>
      <c r="C57" s="7" t="s">
        <v>105</v>
      </c>
      <c r="D57" s="7" t="s">
        <v>306</v>
      </c>
      <c r="E57" s="8" t="s">
        <v>11</v>
      </c>
      <c r="F57" s="8" t="s">
        <v>551</v>
      </c>
      <c r="G57" s="9">
        <v>46027</v>
      </c>
      <c r="H57" s="10" t="str">
        <f t="shared" si="0"/>
        <v>407-12/25</v>
      </c>
      <c r="I57" s="15">
        <v>407</v>
      </c>
      <c r="J57" s="16" t="s">
        <v>13</v>
      </c>
    </row>
    <row r="58" spans="1:10" ht="23.25" customHeight="1">
      <c r="A58" s="6">
        <v>57</v>
      </c>
      <c r="B58" s="7" t="s">
        <v>653</v>
      </c>
      <c r="C58" s="7" t="s">
        <v>200</v>
      </c>
      <c r="D58" s="7" t="s">
        <v>96</v>
      </c>
      <c r="E58" s="8" t="s">
        <v>583</v>
      </c>
      <c r="F58" s="8" t="s">
        <v>12</v>
      </c>
      <c r="G58" s="9">
        <v>46027</v>
      </c>
      <c r="H58" s="10" t="str">
        <f t="shared" si="0"/>
        <v>408-12/25</v>
      </c>
      <c r="I58" s="15">
        <v>408</v>
      </c>
      <c r="J58" s="16" t="s">
        <v>13</v>
      </c>
    </row>
    <row r="59" spans="1:10" ht="23.25" customHeight="1">
      <c r="A59" s="6">
        <v>58</v>
      </c>
      <c r="B59" s="7" t="s">
        <v>654</v>
      </c>
      <c r="C59" s="7" t="s">
        <v>20</v>
      </c>
      <c r="D59" s="7" t="s">
        <v>267</v>
      </c>
      <c r="E59" s="8" t="s">
        <v>11</v>
      </c>
      <c r="F59" s="8" t="s">
        <v>12</v>
      </c>
      <c r="G59" s="9">
        <v>46027</v>
      </c>
      <c r="H59" s="10" t="str">
        <f t="shared" si="0"/>
        <v>409-12/25</v>
      </c>
      <c r="I59" s="15">
        <v>409</v>
      </c>
      <c r="J59" s="16" t="s">
        <v>13</v>
      </c>
    </row>
    <row r="60" spans="1:10" ht="23.25" customHeight="1">
      <c r="A60" s="6">
        <v>59</v>
      </c>
      <c r="B60" s="7" t="s">
        <v>655</v>
      </c>
      <c r="C60" s="7" t="s">
        <v>272</v>
      </c>
      <c r="D60" s="7" t="s">
        <v>236</v>
      </c>
      <c r="E60" s="8" t="s">
        <v>11</v>
      </c>
      <c r="F60" s="8" t="s">
        <v>12</v>
      </c>
      <c r="G60" s="11">
        <v>46009</v>
      </c>
      <c r="H60" s="10" t="str">
        <f t="shared" si="0"/>
        <v>410-12/25</v>
      </c>
      <c r="I60" s="15">
        <v>410</v>
      </c>
      <c r="J60" s="16" t="s">
        <v>13</v>
      </c>
    </row>
    <row r="61" spans="1:10" ht="23.25" customHeight="1">
      <c r="A61" s="6">
        <v>60</v>
      </c>
      <c r="B61" s="7" t="s">
        <v>656</v>
      </c>
      <c r="C61" s="7" t="s">
        <v>105</v>
      </c>
      <c r="D61" s="7" t="s">
        <v>161</v>
      </c>
      <c r="E61" s="8" t="s">
        <v>11</v>
      </c>
      <c r="F61" s="8" t="s">
        <v>12</v>
      </c>
      <c r="G61" s="9">
        <v>46027</v>
      </c>
      <c r="H61" s="10" t="str">
        <f t="shared" si="0"/>
        <v>411-12/25</v>
      </c>
      <c r="I61" s="15">
        <v>411</v>
      </c>
      <c r="J61" s="16" t="s">
        <v>13</v>
      </c>
    </row>
    <row r="62" spans="1:10" ht="23.25" customHeight="1">
      <c r="A62" s="6">
        <v>61</v>
      </c>
      <c r="B62" s="7" t="s">
        <v>657</v>
      </c>
      <c r="C62" s="7" t="s">
        <v>658</v>
      </c>
      <c r="D62" s="7" t="s">
        <v>62</v>
      </c>
      <c r="E62" s="8" t="s">
        <v>11</v>
      </c>
      <c r="F62" s="8" t="s">
        <v>12</v>
      </c>
      <c r="G62" s="9">
        <v>46027</v>
      </c>
      <c r="H62" s="10" t="str">
        <f t="shared" si="0"/>
        <v>412-12/25</v>
      </c>
      <c r="I62" s="15">
        <v>412</v>
      </c>
      <c r="J62" s="16" t="s">
        <v>13</v>
      </c>
    </row>
    <row r="63" spans="1:10" ht="23.25" customHeight="1">
      <c r="A63" s="6">
        <v>62</v>
      </c>
      <c r="B63" s="7" t="s">
        <v>659</v>
      </c>
      <c r="C63" s="7" t="s">
        <v>50</v>
      </c>
      <c r="D63" s="7" t="s">
        <v>75</v>
      </c>
      <c r="E63" s="8" t="s">
        <v>11</v>
      </c>
      <c r="F63" s="8" t="s">
        <v>12</v>
      </c>
      <c r="G63" s="11">
        <v>46009</v>
      </c>
      <c r="H63" s="10" t="str">
        <f t="shared" si="0"/>
        <v>413-12/25</v>
      </c>
      <c r="I63" s="15">
        <v>413</v>
      </c>
      <c r="J63" s="16" t="s">
        <v>13</v>
      </c>
    </row>
    <row r="64" spans="1:10" ht="23.25" customHeight="1">
      <c r="A64" s="6">
        <v>63</v>
      </c>
      <c r="B64" s="7" t="s">
        <v>660</v>
      </c>
      <c r="C64" s="7" t="s">
        <v>376</v>
      </c>
      <c r="D64" s="7" t="s">
        <v>239</v>
      </c>
      <c r="E64" s="8" t="s">
        <v>11</v>
      </c>
      <c r="F64" s="8" t="s">
        <v>12</v>
      </c>
      <c r="G64" s="9">
        <v>46027</v>
      </c>
      <c r="H64" s="10" t="str">
        <f t="shared" si="0"/>
        <v>414-12/25</v>
      </c>
      <c r="I64" s="15">
        <v>414</v>
      </c>
      <c r="J64" s="16" t="s">
        <v>13</v>
      </c>
    </row>
    <row r="65" spans="1:10" ht="23.25" customHeight="1">
      <c r="A65" s="6">
        <v>64</v>
      </c>
      <c r="B65" s="7" t="s">
        <v>660</v>
      </c>
      <c r="C65" s="7" t="s">
        <v>376</v>
      </c>
      <c r="D65" s="7" t="s">
        <v>239</v>
      </c>
      <c r="E65" s="8" t="s">
        <v>11</v>
      </c>
      <c r="F65" s="8" t="s">
        <v>12</v>
      </c>
      <c r="G65" s="9">
        <v>46027</v>
      </c>
      <c r="H65" s="10" t="str">
        <f t="shared" si="0"/>
        <v>415-12/25</v>
      </c>
      <c r="I65" s="15">
        <v>415</v>
      </c>
      <c r="J65" s="16" t="s">
        <v>13</v>
      </c>
    </row>
    <row r="66" spans="1:10" ht="23.25" customHeight="1">
      <c r="A66" s="6">
        <v>65</v>
      </c>
      <c r="B66" s="7" t="s">
        <v>661</v>
      </c>
      <c r="C66" s="7" t="s">
        <v>175</v>
      </c>
      <c r="D66" s="7" t="s">
        <v>662</v>
      </c>
      <c r="E66" s="8" t="s">
        <v>67</v>
      </c>
      <c r="F66" s="8" t="s">
        <v>68</v>
      </c>
      <c r="G66" s="11">
        <v>46009</v>
      </c>
      <c r="H66" s="10" t="str">
        <f t="shared" si="0"/>
        <v>416-12/25</v>
      </c>
      <c r="I66" s="15">
        <v>416</v>
      </c>
      <c r="J66" s="16" t="s">
        <v>13</v>
      </c>
    </row>
    <row r="67" spans="1:10" ht="23.25" customHeight="1">
      <c r="A67" s="6">
        <v>66</v>
      </c>
      <c r="B67" s="7" t="s">
        <v>663</v>
      </c>
      <c r="C67" s="7" t="s">
        <v>105</v>
      </c>
      <c r="D67" s="7" t="s">
        <v>161</v>
      </c>
      <c r="E67" s="8" t="s">
        <v>11</v>
      </c>
      <c r="F67" s="8" t="s">
        <v>12</v>
      </c>
      <c r="G67" s="9">
        <v>46027</v>
      </c>
      <c r="H67" s="10" t="str">
        <f t="shared" si="0"/>
        <v>417-12/25</v>
      </c>
      <c r="I67" s="15">
        <v>417</v>
      </c>
      <c r="J67" s="16" t="s">
        <v>13</v>
      </c>
    </row>
    <row r="68" spans="1:10" ht="23.25" customHeight="1">
      <c r="A68" s="6">
        <v>67</v>
      </c>
      <c r="B68" s="7" t="s">
        <v>664</v>
      </c>
      <c r="C68" s="7" t="s">
        <v>105</v>
      </c>
      <c r="D68" s="7" t="s">
        <v>34</v>
      </c>
      <c r="E68" s="8" t="s">
        <v>11</v>
      </c>
      <c r="F68" s="8" t="s">
        <v>12</v>
      </c>
      <c r="G68" s="9">
        <v>46027</v>
      </c>
      <c r="H68" s="10" t="str">
        <f t="shared" ref="H68:H103" si="1">I68&amp;J68</f>
        <v>418-12/25</v>
      </c>
      <c r="I68" s="15">
        <v>418</v>
      </c>
      <c r="J68" s="16" t="s">
        <v>13</v>
      </c>
    </row>
    <row r="69" spans="1:10" ht="23.25" customHeight="1">
      <c r="A69" s="6">
        <v>68</v>
      </c>
      <c r="B69" s="7" t="s">
        <v>261</v>
      </c>
      <c r="C69" s="7" t="s">
        <v>253</v>
      </c>
      <c r="D69" s="7" t="s">
        <v>262</v>
      </c>
      <c r="E69" s="8" t="s">
        <v>11</v>
      </c>
      <c r="F69" s="8" t="s">
        <v>12</v>
      </c>
      <c r="G69" s="9">
        <v>46027</v>
      </c>
      <c r="H69" s="10" t="str">
        <f t="shared" si="1"/>
        <v>419-12/25</v>
      </c>
      <c r="I69" s="15">
        <v>419</v>
      </c>
      <c r="J69" s="16" t="s">
        <v>13</v>
      </c>
    </row>
    <row r="70" spans="1:10" ht="23.25" customHeight="1">
      <c r="A70" s="6">
        <v>69</v>
      </c>
      <c r="B70" s="7" t="s">
        <v>665</v>
      </c>
      <c r="C70" s="7" t="s">
        <v>206</v>
      </c>
      <c r="D70" s="7" t="s">
        <v>359</v>
      </c>
      <c r="E70" s="8" t="s">
        <v>11</v>
      </c>
      <c r="F70" s="8" t="s">
        <v>12</v>
      </c>
      <c r="G70" s="9">
        <v>46027</v>
      </c>
      <c r="H70" s="10" t="str">
        <f t="shared" si="1"/>
        <v>420-12/25</v>
      </c>
      <c r="I70" s="15">
        <v>420</v>
      </c>
      <c r="J70" s="16" t="s">
        <v>13</v>
      </c>
    </row>
    <row r="71" spans="1:10" ht="23.25" customHeight="1">
      <c r="A71" s="6">
        <v>70</v>
      </c>
      <c r="B71" s="7" t="s">
        <v>666</v>
      </c>
      <c r="C71" s="7" t="s">
        <v>26</v>
      </c>
      <c r="D71" s="7" t="s">
        <v>34</v>
      </c>
      <c r="E71" s="8" t="s">
        <v>11</v>
      </c>
      <c r="F71" s="8" t="s">
        <v>12</v>
      </c>
      <c r="G71" s="9">
        <v>46027</v>
      </c>
      <c r="H71" s="10" t="str">
        <f t="shared" si="1"/>
        <v>421-12/25</v>
      </c>
      <c r="I71" s="15">
        <v>421</v>
      </c>
      <c r="J71" s="16" t="s">
        <v>13</v>
      </c>
    </row>
    <row r="72" spans="1:10" ht="23.25" customHeight="1">
      <c r="A72" s="6">
        <v>71</v>
      </c>
      <c r="B72" s="7" t="s">
        <v>667</v>
      </c>
      <c r="C72" s="7" t="s">
        <v>154</v>
      </c>
      <c r="D72" s="7" t="s">
        <v>306</v>
      </c>
      <c r="E72" s="8" t="s">
        <v>11</v>
      </c>
      <c r="F72" s="8" t="s">
        <v>12</v>
      </c>
      <c r="G72" s="9">
        <v>46027</v>
      </c>
      <c r="H72" s="10" t="str">
        <f t="shared" si="1"/>
        <v>422-12/25</v>
      </c>
      <c r="I72" s="15">
        <v>422</v>
      </c>
      <c r="J72" s="16" t="s">
        <v>13</v>
      </c>
    </row>
    <row r="73" spans="1:10" ht="23.25" customHeight="1">
      <c r="A73" s="6">
        <v>72</v>
      </c>
      <c r="B73" s="7" t="s">
        <v>668</v>
      </c>
      <c r="C73" s="7" t="s">
        <v>376</v>
      </c>
      <c r="D73" s="12"/>
      <c r="E73" s="8" t="s">
        <v>583</v>
      </c>
      <c r="F73" s="8" t="s">
        <v>28</v>
      </c>
      <c r="G73" s="9">
        <v>46027</v>
      </c>
      <c r="H73" s="10" t="str">
        <f t="shared" si="1"/>
        <v>423-12/25</v>
      </c>
      <c r="I73" s="15">
        <v>423</v>
      </c>
      <c r="J73" s="16" t="s">
        <v>13</v>
      </c>
    </row>
    <row r="74" spans="1:10" ht="23.25" customHeight="1">
      <c r="A74" s="6">
        <v>73</v>
      </c>
      <c r="B74" s="7" t="s">
        <v>669</v>
      </c>
      <c r="C74" s="7" t="s">
        <v>579</v>
      </c>
      <c r="D74" s="7" t="s">
        <v>27</v>
      </c>
      <c r="E74" s="8" t="s">
        <v>11</v>
      </c>
      <c r="F74" s="8" t="s">
        <v>12</v>
      </c>
      <c r="G74" s="9">
        <v>46027</v>
      </c>
      <c r="H74" s="10" t="str">
        <f t="shared" si="1"/>
        <v>424-12/25</v>
      </c>
      <c r="I74" s="15">
        <v>424</v>
      </c>
      <c r="J74" s="16" t="s">
        <v>13</v>
      </c>
    </row>
    <row r="75" spans="1:10" ht="23.25" customHeight="1">
      <c r="A75" s="6">
        <v>74</v>
      </c>
      <c r="B75" s="7" t="s">
        <v>670</v>
      </c>
      <c r="C75" s="7" t="s">
        <v>20</v>
      </c>
      <c r="D75" s="7" t="s">
        <v>207</v>
      </c>
      <c r="E75" s="8" t="s">
        <v>11</v>
      </c>
      <c r="F75" s="8" t="s">
        <v>12</v>
      </c>
      <c r="G75" s="9">
        <v>46027</v>
      </c>
      <c r="H75" s="10" t="str">
        <f t="shared" si="1"/>
        <v>425-12/25</v>
      </c>
      <c r="I75" s="15">
        <v>425</v>
      </c>
      <c r="J75" s="16" t="s">
        <v>13</v>
      </c>
    </row>
    <row r="76" spans="1:10" ht="23.25" customHeight="1">
      <c r="A76" s="6">
        <v>75</v>
      </c>
      <c r="B76" s="7" t="s">
        <v>671</v>
      </c>
      <c r="C76" s="7" t="s">
        <v>206</v>
      </c>
      <c r="D76" s="7" t="s">
        <v>207</v>
      </c>
      <c r="E76" s="8" t="s">
        <v>583</v>
      </c>
      <c r="F76" s="8" t="s">
        <v>12</v>
      </c>
      <c r="G76" s="9">
        <v>46027</v>
      </c>
      <c r="H76" s="10" t="str">
        <f t="shared" si="1"/>
        <v>426-12/25</v>
      </c>
      <c r="I76" s="15">
        <v>426</v>
      </c>
      <c r="J76" s="16" t="s">
        <v>13</v>
      </c>
    </row>
    <row r="77" spans="1:10" ht="23.25" customHeight="1">
      <c r="A77" s="6">
        <v>76</v>
      </c>
      <c r="B77" s="7" t="s">
        <v>672</v>
      </c>
      <c r="C77" s="7" t="s">
        <v>116</v>
      </c>
      <c r="D77" s="7" t="s">
        <v>239</v>
      </c>
      <c r="E77" s="8" t="s">
        <v>11</v>
      </c>
      <c r="F77" s="8" t="s">
        <v>12</v>
      </c>
      <c r="G77" s="11">
        <v>46009</v>
      </c>
      <c r="H77" s="10" t="str">
        <f t="shared" si="1"/>
        <v>427-12/25</v>
      </c>
      <c r="I77" s="15">
        <v>427</v>
      </c>
      <c r="J77" s="16" t="s">
        <v>13</v>
      </c>
    </row>
    <row r="78" spans="1:10" ht="23.25" customHeight="1">
      <c r="A78" s="6">
        <v>77</v>
      </c>
      <c r="B78" s="7" t="s">
        <v>673</v>
      </c>
      <c r="C78" s="7" t="s">
        <v>242</v>
      </c>
      <c r="D78" s="7" t="s">
        <v>87</v>
      </c>
      <c r="E78" s="8" t="s">
        <v>11</v>
      </c>
      <c r="F78" s="8" t="s">
        <v>12</v>
      </c>
      <c r="G78" s="9">
        <v>46027</v>
      </c>
      <c r="H78" s="10" t="str">
        <f t="shared" si="1"/>
        <v>428-12/25</v>
      </c>
      <c r="I78" s="15">
        <v>428</v>
      </c>
      <c r="J78" s="16" t="s">
        <v>13</v>
      </c>
    </row>
    <row r="79" spans="1:10" ht="23.25" customHeight="1">
      <c r="A79" s="6">
        <v>78</v>
      </c>
      <c r="B79" s="7" t="s">
        <v>674</v>
      </c>
      <c r="C79" s="7" t="s">
        <v>9</v>
      </c>
      <c r="D79" s="7" t="s">
        <v>675</v>
      </c>
      <c r="E79" s="8" t="s">
        <v>11</v>
      </c>
      <c r="F79" s="8" t="s">
        <v>12</v>
      </c>
      <c r="G79" s="9">
        <v>46027</v>
      </c>
      <c r="H79" s="10" t="str">
        <f t="shared" si="1"/>
        <v>429-12/25</v>
      </c>
      <c r="I79" s="15">
        <v>429</v>
      </c>
      <c r="J79" s="16" t="s">
        <v>13</v>
      </c>
    </row>
    <row r="80" spans="1:10" ht="23.25" customHeight="1">
      <c r="A80" s="6">
        <v>79</v>
      </c>
      <c r="B80" s="7" t="s">
        <v>676</v>
      </c>
      <c r="C80" s="7" t="s">
        <v>224</v>
      </c>
      <c r="D80" s="7" t="s">
        <v>197</v>
      </c>
      <c r="E80" s="8" t="s">
        <v>11</v>
      </c>
      <c r="F80" s="8" t="s">
        <v>12</v>
      </c>
      <c r="G80" s="9">
        <v>46027</v>
      </c>
      <c r="H80" s="10" t="str">
        <f t="shared" si="1"/>
        <v>430-12/25</v>
      </c>
      <c r="I80" s="15">
        <v>430</v>
      </c>
      <c r="J80" s="16" t="s">
        <v>13</v>
      </c>
    </row>
    <row r="81" spans="1:10" ht="25.5">
      <c r="A81" s="6">
        <v>80</v>
      </c>
      <c r="B81" s="7" t="s">
        <v>677</v>
      </c>
      <c r="C81" s="7" t="s">
        <v>50</v>
      </c>
      <c r="D81" s="7" t="s">
        <v>211</v>
      </c>
      <c r="E81" s="8" t="s">
        <v>11</v>
      </c>
      <c r="F81" s="8" t="s">
        <v>12</v>
      </c>
      <c r="G81" s="9">
        <v>46027</v>
      </c>
      <c r="H81" s="10" t="str">
        <f t="shared" si="1"/>
        <v>431-12/25</v>
      </c>
      <c r="I81" s="15">
        <v>431</v>
      </c>
      <c r="J81" s="16" t="s">
        <v>13</v>
      </c>
    </row>
    <row r="82" spans="1:10" ht="25.5">
      <c r="A82" s="6">
        <v>81</v>
      </c>
      <c r="B82" s="7" t="s">
        <v>678</v>
      </c>
      <c r="C82" s="7" t="s">
        <v>203</v>
      </c>
      <c r="D82" s="7" t="s">
        <v>34</v>
      </c>
      <c r="E82" s="8" t="s">
        <v>11</v>
      </c>
      <c r="F82" s="8" t="s">
        <v>12</v>
      </c>
      <c r="G82" s="9">
        <v>46027</v>
      </c>
      <c r="H82" s="10" t="str">
        <f t="shared" si="1"/>
        <v>432-12/25</v>
      </c>
      <c r="I82" s="15">
        <v>432</v>
      </c>
      <c r="J82" s="16" t="s">
        <v>13</v>
      </c>
    </row>
    <row r="83" spans="1:10" ht="23.25" customHeight="1">
      <c r="A83" s="6">
        <v>82</v>
      </c>
      <c r="B83" s="7" t="s">
        <v>679</v>
      </c>
      <c r="C83" s="7" t="s">
        <v>323</v>
      </c>
      <c r="D83" s="7" t="s">
        <v>17</v>
      </c>
      <c r="E83" s="8" t="s">
        <v>11</v>
      </c>
      <c r="F83" s="8" t="s">
        <v>12</v>
      </c>
      <c r="G83" s="9">
        <v>46027</v>
      </c>
      <c r="H83" s="10" t="str">
        <f t="shared" si="1"/>
        <v>433-12/25</v>
      </c>
      <c r="I83" s="15">
        <v>433</v>
      </c>
      <c r="J83" s="16" t="s">
        <v>13</v>
      </c>
    </row>
    <row r="84" spans="1:10" ht="23.25" customHeight="1">
      <c r="A84" s="6">
        <v>83</v>
      </c>
      <c r="B84" s="7" t="s">
        <v>274</v>
      </c>
      <c r="C84" s="7" t="s">
        <v>116</v>
      </c>
      <c r="D84" s="7" t="s">
        <v>62</v>
      </c>
      <c r="E84" s="8" t="s">
        <v>11</v>
      </c>
      <c r="F84" s="8" t="s">
        <v>12</v>
      </c>
      <c r="G84" s="9">
        <v>46027</v>
      </c>
      <c r="H84" s="10" t="str">
        <f t="shared" si="1"/>
        <v>434-12/25</v>
      </c>
      <c r="I84" s="15">
        <v>434</v>
      </c>
      <c r="J84" s="16" t="s">
        <v>13</v>
      </c>
    </row>
    <row r="85" spans="1:10" ht="23.25" customHeight="1">
      <c r="A85" s="6">
        <v>84</v>
      </c>
      <c r="B85" s="7" t="s">
        <v>680</v>
      </c>
      <c r="C85" s="7" t="s">
        <v>369</v>
      </c>
      <c r="D85" s="7" t="s">
        <v>344</v>
      </c>
      <c r="E85" s="8" t="s">
        <v>11</v>
      </c>
      <c r="F85" s="8" t="s">
        <v>12</v>
      </c>
      <c r="G85" s="9">
        <v>46027</v>
      </c>
      <c r="H85" s="10" t="str">
        <f t="shared" si="1"/>
        <v>435-12/25</v>
      </c>
      <c r="I85" s="15">
        <v>435</v>
      </c>
      <c r="J85" s="16" t="s">
        <v>13</v>
      </c>
    </row>
    <row r="86" spans="1:10" ht="23.25" customHeight="1">
      <c r="A86" s="6">
        <v>85</v>
      </c>
      <c r="B86" s="7" t="s">
        <v>681</v>
      </c>
      <c r="C86" s="7" t="s">
        <v>120</v>
      </c>
      <c r="D86" s="7" t="s">
        <v>100</v>
      </c>
      <c r="E86" s="8" t="s">
        <v>11</v>
      </c>
      <c r="F86" s="8" t="s">
        <v>12</v>
      </c>
      <c r="G86" s="9">
        <v>46027</v>
      </c>
      <c r="H86" s="10" t="str">
        <f t="shared" si="1"/>
        <v>436-12/25</v>
      </c>
      <c r="I86" s="15">
        <v>436</v>
      </c>
      <c r="J86" s="16" t="s">
        <v>13</v>
      </c>
    </row>
    <row r="87" spans="1:10" ht="23.25" customHeight="1">
      <c r="A87" s="6">
        <v>86</v>
      </c>
      <c r="B87" s="7" t="s">
        <v>681</v>
      </c>
      <c r="C87" s="7" t="s">
        <v>682</v>
      </c>
      <c r="D87" s="7" t="s">
        <v>87</v>
      </c>
      <c r="E87" s="8" t="s">
        <v>11</v>
      </c>
      <c r="F87" s="8" t="s">
        <v>12</v>
      </c>
      <c r="G87" s="9">
        <v>46027</v>
      </c>
      <c r="H87" s="10" t="str">
        <f t="shared" si="1"/>
        <v>437-12/25</v>
      </c>
      <c r="I87" s="15">
        <v>437</v>
      </c>
      <c r="J87" s="16" t="s">
        <v>13</v>
      </c>
    </row>
    <row r="88" spans="1:10" ht="23.25" customHeight="1">
      <c r="A88" s="6">
        <v>87</v>
      </c>
      <c r="B88" s="7" t="s">
        <v>683</v>
      </c>
      <c r="C88" s="7" t="s">
        <v>684</v>
      </c>
      <c r="D88" s="7" t="s">
        <v>685</v>
      </c>
      <c r="E88" s="8" t="s">
        <v>11</v>
      </c>
      <c r="F88" s="8" t="s">
        <v>12</v>
      </c>
      <c r="G88" s="9">
        <v>46027</v>
      </c>
      <c r="H88" s="10" t="str">
        <f t="shared" si="1"/>
        <v>438-12/25</v>
      </c>
      <c r="I88" s="15">
        <v>438</v>
      </c>
      <c r="J88" s="16" t="s">
        <v>13</v>
      </c>
    </row>
    <row r="89" spans="1:10" ht="25.5">
      <c r="A89" s="6">
        <v>88</v>
      </c>
      <c r="B89" s="7" t="s">
        <v>686</v>
      </c>
      <c r="C89" s="7" t="s">
        <v>113</v>
      </c>
      <c r="D89" s="7" t="s">
        <v>359</v>
      </c>
      <c r="E89" s="8" t="s">
        <v>583</v>
      </c>
      <c r="F89" s="8" t="s">
        <v>12</v>
      </c>
      <c r="G89" s="9">
        <v>46027</v>
      </c>
      <c r="H89" s="10" t="str">
        <f t="shared" si="1"/>
        <v>439-12/25</v>
      </c>
      <c r="I89" s="15">
        <v>439</v>
      </c>
      <c r="J89" s="16" t="s">
        <v>13</v>
      </c>
    </row>
    <row r="90" spans="1:10" ht="23.25" customHeight="1">
      <c r="A90" s="6">
        <v>89</v>
      </c>
      <c r="B90" s="7" t="s">
        <v>687</v>
      </c>
      <c r="C90" s="7" t="s">
        <v>376</v>
      </c>
      <c r="D90" s="7" t="s">
        <v>31</v>
      </c>
      <c r="E90" s="8" t="s">
        <v>583</v>
      </c>
      <c r="F90" s="8" t="s">
        <v>28</v>
      </c>
      <c r="G90" s="9">
        <v>46027</v>
      </c>
      <c r="H90" s="10" t="str">
        <f t="shared" si="1"/>
        <v>440-12/25</v>
      </c>
      <c r="I90" s="15">
        <v>440</v>
      </c>
      <c r="J90" s="16" t="s">
        <v>13</v>
      </c>
    </row>
    <row r="91" spans="1:10" ht="23.25" customHeight="1">
      <c r="A91" s="6">
        <v>90</v>
      </c>
      <c r="B91" s="7" t="s">
        <v>688</v>
      </c>
      <c r="C91" s="7" t="s">
        <v>113</v>
      </c>
      <c r="D91" s="7" t="s">
        <v>31</v>
      </c>
      <c r="E91" s="8" t="s">
        <v>11</v>
      </c>
      <c r="F91" s="8" t="s">
        <v>12</v>
      </c>
      <c r="G91" s="9">
        <v>46027</v>
      </c>
      <c r="H91" s="10" t="str">
        <f t="shared" si="1"/>
        <v>441-12/25</v>
      </c>
      <c r="I91" s="15">
        <v>441</v>
      </c>
      <c r="J91" s="16" t="s">
        <v>13</v>
      </c>
    </row>
    <row r="92" spans="1:10" ht="23.25" customHeight="1">
      <c r="A92" s="6">
        <v>91</v>
      </c>
      <c r="B92" s="7" t="s">
        <v>689</v>
      </c>
      <c r="C92" s="7" t="s">
        <v>20</v>
      </c>
      <c r="D92" s="7" t="s">
        <v>161</v>
      </c>
      <c r="E92" s="8" t="s">
        <v>11</v>
      </c>
      <c r="F92" s="8" t="s">
        <v>12</v>
      </c>
      <c r="G92" s="11">
        <v>46009</v>
      </c>
      <c r="H92" s="10" t="str">
        <f t="shared" si="1"/>
        <v>442-12/25</v>
      </c>
      <c r="I92" s="15">
        <v>442</v>
      </c>
      <c r="J92" s="16" t="s">
        <v>13</v>
      </c>
    </row>
    <row r="93" spans="1:10" ht="23.25" customHeight="1">
      <c r="A93" s="6">
        <v>92</v>
      </c>
      <c r="B93" s="7" t="s">
        <v>690</v>
      </c>
      <c r="C93" s="7" t="s">
        <v>65</v>
      </c>
      <c r="D93" s="7" t="s">
        <v>34</v>
      </c>
      <c r="E93" s="8" t="s">
        <v>11</v>
      </c>
      <c r="F93" s="8" t="s">
        <v>12</v>
      </c>
      <c r="G93" s="9">
        <v>46027</v>
      </c>
      <c r="H93" s="10" t="str">
        <f t="shared" si="1"/>
        <v>443-12/25</v>
      </c>
      <c r="I93" s="15">
        <v>443</v>
      </c>
      <c r="J93" s="16" t="s">
        <v>13</v>
      </c>
    </row>
    <row r="94" spans="1:10" ht="23.25" customHeight="1">
      <c r="A94" s="6">
        <v>93</v>
      </c>
      <c r="B94" s="7" t="s">
        <v>305</v>
      </c>
      <c r="C94" s="7" t="s">
        <v>691</v>
      </c>
      <c r="D94" s="7" t="s">
        <v>692</v>
      </c>
      <c r="E94" s="8" t="s">
        <v>11</v>
      </c>
      <c r="F94" s="8" t="s">
        <v>12</v>
      </c>
      <c r="G94" s="9">
        <v>46027</v>
      </c>
      <c r="H94" s="10" t="str">
        <f t="shared" si="1"/>
        <v>444-12/25</v>
      </c>
      <c r="I94" s="15">
        <v>444</v>
      </c>
      <c r="J94" s="16" t="s">
        <v>13</v>
      </c>
    </row>
    <row r="95" spans="1:10" ht="23.25" customHeight="1">
      <c r="A95" s="6">
        <v>94</v>
      </c>
      <c r="B95" s="7" t="s">
        <v>693</v>
      </c>
      <c r="C95" s="7" t="s">
        <v>50</v>
      </c>
      <c r="D95" s="7" t="s">
        <v>31</v>
      </c>
      <c r="E95" s="8" t="s">
        <v>11</v>
      </c>
      <c r="F95" s="8" t="s">
        <v>12</v>
      </c>
      <c r="G95" s="11">
        <v>46009</v>
      </c>
      <c r="H95" s="10" t="str">
        <f t="shared" si="1"/>
        <v>445-12/25</v>
      </c>
      <c r="I95" s="15">
        <v>445</v>
      </c>
      <c r="J95" s="16" t="s">
        <v>13</v>
      </c>
    </row>
    <row r="96" spans="1:10" ht="23.25" customHeight="1">
      <c r="A96" s="6">
        <v>95</v>
      </c>
      <c r="B96" s="7" t="s">
        <v>693</v>
      </c>
      <c r="C96" s="7" t="s">
        <v>168</v>
      </c>
      <c r="D96" s="7" t="s">
        <v>161</v>
      </c>
      <c r="E96" s="8" t="s">
        <v>11</v>
      </c>
      <c r="F96" s="8" t="s">
        <v>12</v>
      </c>
      <c r="G96" s="9">
        <v>46027</v>
      </c>
      <c r="H96" s="10" t="str">
        <f t="shared" si="1"/>
        <v>446-12/25</v>
      </c>
      <c r="I96" s="15">
        <v>446</v>
      </c>
      <c r="J96" s="16" t="s">
        <v>13</v>
      </c>
    </row>
    <row r="97" spans="1:10" ht="23.25" customHeight="1">
      <c r="A97" s="6">
        <v>96</v>
      </c>
      <c r="B97" s="7" t="s">
        <v>694</v>
      </c>
      <c r="C97" s="7" t="s">
        <v>46</v>
      </c>
      <c r="D97" s="7" t="s">
        <v>17</v>
      </c>
      <c r="E97" s="8" t="s">
        <v>11</v>
      </c>
      <c r="F97" s="8" t="s">
        <v>12</v>
      </c>
      <c r="G97" s="9">
        <v>46027</v>
      </c>
      <c r="H97" s="10" t="str">
        <f t="shared" si="1"/>
        <v>447-12/25</v>
      </c>
      <c r="I97" s="15">
        <v>447</v>
      </c>
      <c r="J97" s="16" t="s">
        <v>13</v>
      </c>
    </row>
    <row r="98" spans="1:10" ht="23.25" customHeight="1">
      <c r="A98" s="6">
        <v>97</v>
      </c>
      <c r="B98" s="7" t="s">
        <v>695</v>
      </c>
      <c r="C98" s="7" t="s">
        <v>58</v>
      </c>
      <c r="D98" s="7" t="s">
        <v>332</v>
      </c>
      <c r="E98" s="8" t="s">
        <v>11</v>
      </c>
      <c r="F98" s="8" t="s">
        <v>12</v>
      </c>
      <c r="G98" s="9">
        <v>46027</v>
      </c>
      <c r="H98" s="10" t="str">
        <f>I98&amp;J98</f>
        <v>448-12/25</v>
      </c>
      <c r="I98" s="15">
        <v>448</v>
      </c>
      <c r="J98" s="16" t="s">
        <v>13</v>
      </c>
    </row>
    <row r="99" spans="1:10" ht="23.25" customHeight="1">
      <c r="A99" s="6">
        <v>98</v>
      </c>
      <c r="B99" s="7" t="s">
        <v>696</v>
      </c>
      <c r="C99" s="7" t="s">
        <v>95</v>
      </c>
      <c r="D99" s="7" t="s">
        <v>134</v>
      </c>
      <c r="E99" s="8" t="s">
        <v>583</v>
      </c>
      <c r="F99" s="8" t="s">
        <v>28</v>
      </c>
      <c r="G99" s="9">
        <v>46027</v>
      </c>
      <c r="H99" s="10" t="str">
        <f t="shared" si="1"/>
        <v>449-12/25</v>
      </c>
      <c r="I99" s="15">
        <v>449</v>
      </c>
      <c r="J99" s="16" t="s">
        <v>13</v>
      </c>
    </row>
    <row r="100" spans="1:10" ht="23.25" customHeight="1">
      <c r="A100" s="6">
        <v>99</v>
      </c>
      <c r="B100" s="7" t="s">
        <v>697</v>
      </c>
      <c r="C100" s="7" t="s">
        <v>272</v>
      </c>
      <c r="D100" s="7" t="s">
        <v>51</v>
      </c>
      <c r="E100" s="8" t="s">
        <v>11</v>
      </c>
      <c r="F100" s="8" t="s">
        <v>12</v>
      </c>
      <c r="G100" s="11">
        <v>46009</v>
      </c>
      <c r="H100" s="10" t="str">
        <f t="shared" si="1"/>
        <v>450-12/25</v>
      </c>
      <c r="I100" s="15">
        <v>450</v>
      </c>
      <c r="J100" s="16" t="s">
        <v>13</v>
      </c>
    </row>
    <row r="101" spans="1:10" ht="23.25" customHeight="1">
      <c r="A101" s="6">
        <v>100</v>
      </c>
      <c r="B101" s="7" t="s">
        <v>698</v>
      </c>
      <c r="C101" s="7" t="s">
        <v>139</v>
      </c>
      <c r="D101" s="7" t="s">
        <v>699</v>
      </c>
      <c r="E101" s="8" t="s">
        <v>11</v>
      </c>
      <c r="F101" s="8" t="s">
        <v>12</v>
      </c>
      <c r="G101" s="9">
        <v>46027</v>
      </c>
      <c r="H101" s="10" t="str">
        <f t="shared" si="1"/>
        <v>451-12/25</v>
      </c>
      <c r="I101" s="15">
        <v>451</v>
      </c>
      <c r="J101" s="16" t="s">
        <v>13</v>
      </c>
    </row>
    <row r="102" spans="1:10" ht="23.25" customHeight="1">
      <c r="A102" s="6">
        <v>101</v>
      </c>
      <c r="B102" s="7" t="s">
        <v>700</v>
      </c>
      <c r="C102" s="7" t="s">
        <v>272</v>
      </c>
      <c r="D102" s="7" t="s">
        <v>344</v>
      </c>
      <c r="E102" s="8" t="s">
        <v>11</v>
      </c>
      <c r="F102" s="8" t="s">
        <v>12</v>
      </c>
      <c r="G102" s="9">
        <v>46027</v>
      </c>
      <c r="H102" s="10" t="str">
        <f t="shared" si="1"/>
        <v>452-12/25</v>
      </c>
      <c r="I102" s="15">
        <v>452</v>
      </c>
      <c r="J102" s="16" t="s">
        <v>13</v>
      </c>
    </row>
    <row r="103" spans="1:10" ht="23.25" customHeight="1">
      <c r="A103" s="6">
        <v>102</v>
      </c>
      <c r="B103" s="7" t="s">
        <v>701</v>
      </c>
      <c r="C103" s="7" t="s">
        <v>20</v>
      </c>
      <c r="D103" s="7" t="s">
        <v>494</v>
      </c>
      <c r="E103" s="8" t="s">
        <v>11</v>
      </c>
      <c r="F103" s="8" t="s">
        <v>12</v>
      </c>
      <c r="G103" s="9">
        <v>46027</v>
      </c>
      <c r="H103" s="10" t="str">
        <f t="shared" si="1"/>
        <v>453-12/25</v>
      </c>
      <c r="I103" s="15">
        <v>453</v>
      </c>
      <c r="J103" s="16" t="s">
        <v>13</v>
      </c>
    </row>
    <row r="104" spans="1:10" ht="23.25" customHeight="1">
      <c r="A104" s="6">
        <v>103</v>
      </c>
      <c r="B104" s="7" t="s">
        <v>701</v>
      </c>
      <c r="C104" s="7" t="s">
        <v>460</v>
      </c>
      <c r="D104" s="7" t="s">
        <v>375</v>
      </c>
      <c r="E104" s="8" t="s">
        <v>11</v>
      </c>
      <c r="F104" s="8" t="s">
        <v>12</v>
      </c>
      <c r="G104" s="9">
        <v>46027</v>
      </c>
      <c r="H104" s="10" t="str">
        <f>I104&amp;J104</f>
        <v>454-12/25</v>
      </c>
      <c r="I104" s="15">
        <v>454</v>
      </c>
      <c r="J104" s="16" t="s">
        <v>13</v>
      </c>
    </row>
    <row r="105" spans="1:10" ht="23.25" customHeight="1">
      <c r="A105" s="6">
        <v>104</v>
      </c>
      <c r="B105" s="7" t="s">
        <v>702</v>
      </c>
      <c r="C105" s="7" t="s">
        <v>279</v>
      </c>
      <c r="D105" s="7" t="s">
        <v>703</v>
      </c>
      <c r="E105" s="8" t="s">
        <v>11</v>
      </c>
      <c r="F105" s="8" t="s">
        <v>12</v>
      </c>
      <c r="G105" s="9">
        <v>46027</v>
      </c>
      <c r="H105" s="10" t="str">
        <f t="shared" ref="H105:H168" si="2">I105&amp;J105</f>
        <v>455-12/25</v>
      </c>
      <c r="I105" s="15">
        <v>455</v>
      </c>
      <c r="J105" s="16" t="s">
        <v>13</v>
      </c>
    </row>
    <row r="106" spans="1:10" ht="23.25" customHeight="1">
      <c r="A106" s="6">
        <v>105</v>
      </c>
      <c r="B106" s="7" t="s">
        <v>704</v>
      </c>
      <c r="C106" s="7" t="s">
        <v>558</v>
      </c>
      <c r="D106" s="7" t="s">
        <v>62</v>
      </c>
      <c r="E106" s="8" t="s">
        <v>11</v>
      </c>
      <c r="F106" s="8" t="s">
        <v>28</v>
      </c>
      <c r="G106" s="9">
        <v>46027</v>
      </c>
      <c r="H106" s="10" t="str">
        <f t="shared" si="2"/>
        <v>456-12/25</v>
      </c>
      <c r="I106" s="17">
        <v>456</v>
      </c>
      <c r="J106" s="16" t="s">
        <v>13</v>
      </c>
    </row>
    <row r="107" spans="1:10" ht="23.25" customHeight="1">
      <c r="A107" s="6">
        <v>106</v>
      </c>
      <c r="B107" s="7" t="s">
        <v>705</v>
      </c>
      <c r="C107" s="7" t="s">
        <v>279</v>
      </c>
      <c r="D107" s="7" t="s">
        <v>31</v>
      </c>
      <c r="E107" s="8" t="s">
        <v>11</v>
      </c>
      <c r="F107" s="8" t="s">
        <v>12</v>
      </c>
      <c r="G107" s="11">
        <v>46009</v>
      </c>
      <c r="H107" s="10" t="str">
        <f t="shared" si="2"/>
        <v>457-12/25</v>
      </c>
      <c r="I107" s="18">
        <v>457</v>
      </c>
      <c r="J107" s="16" t="s">
        <v>13</v>
      </c>
    </row>
    <row r="108" spans="1:10" ht="23.25" customHeight="1">
      <c r="A108" s="6">
        <v>107</v>
      </c>
      <c r="B108" s="7" t="s">
        <v>706</v>
      </c>
      <c r="C108" s="7" t="s">
        <v>460</v>
      </c>
      <c r="D108" s="7" t="s">
        <v>707</v>
      </c>
      <c r="E108" s="8" t="s">
        <v>11</v>
      </c>
      <c r="F108" s="8" t="s">
        <v>12</v>
      </c>
      <c r="G108" s="9">
        <v>46027</v>
      </c>
      <c r="H108" s="10" t="str">
        <f t="shared" si="2"/>
        <v>458-12/25</v>
      </c>
      <c r="I108" s="18">
        <v>458</v>
      </c>
      <c r="J108" s="16" t="s">
        <v>13</v>
      </c>
    </row>
    <row r="109" spans="1:10" ht="23.25" customHeight="1">
      <c r="A109" s="6">
        <v>108</v>
      </c>
      <c r="B109" s="7" t="s">
        <v>708</v>
      </c>
      <c r="C109" s="7" t="s">
        <v>105</v>
      </c>
      <c r="D109" s="7" t="s">
        <v>34</v>
      </c>
      <c r="E109" s="8" t="s">
        <v>11</v>
      </c>
      <c r="F109" s="8" t="s">
        <v>12</v>
      </c>
      <c r="G109" s="9">
        <v>46027</v>
      </c>
      <c r="H109" s="10" t="str">
        <f t="shared" si="2"/>
        <v>459-12/25</v>
      </c>
      <c r="I109" s="18">
        <v>459</v>
      </c>
      <c r="J109" s="16" t="s">
        <v>13</v>
      </c>
    </row>
    <row r="110" spans="1:10" ht="23.25" customHeight="1">
      <c r="A110" s="6">
        <v>109</v>
      </c>
      <c r="B110" s="7" t="s">
        <v>709</v>
      </c>
      <c r="C110" s="7" t="s">
        <v>621</v>
      </c>
      <c r="D110" s="7" t="s">
        <v>211</v>
      </c>
      <c r="E110" s="8" t="s">
        <v>11</v>
      </c>
      <c r="F110" s="8" t="s">
        <v>12</v>
      </c>
      <c r="G110" s="9">
        <v>46027</v>
      </c>
      <c r="H110" s="10" t="str">
        <f t="shared" si="2"/>
        <v>460-12/25</v>
      </c>
      <c r="I110" s="17">
        <v>460</v>
      </c>
      <c r="J110" s="16" t="s">
        <v>13</v>
      </c>
    </row>
    <row r="111" spans="1:10" ht="23.25" customHeight="1">
      <c r="A111" s="6">
        <v>110</v>
      </c>
      <c r="B111" s="7" t="s">
        <v>709</v>
      </c>
      <c r="C111" s="7" t="s">
        <v>279</v>
      </c>
      <c r="D111" s="7" t="s">
        <v>710</v>
      </c>
      <c r="E111" s="8" t="s">
        <v>11</v>
      </c>
      <c r="F111" s="8" t="s">
        <v>12</v>
      </c>
      <c r="G111" s="9">
        <v>46027</v>
      </c>
      <c r="H111" s="10" t="str">
        <f t="shared" si="2"/>
        <v>461-12/25</v>
      </c>
      <c r="I111" s="15">
        <v>461</v>
      </c>
      <c r="J111" s="16" t="s">
        <v>13</v>
      </c>
    </row>
    <row r="112" spans="1:10" ht="23.25" customHeight="1">
      <c r="A112" s="6">
        <v>111</v>
      </c>
      <c r="B112" s="7" t="s">
        <v>711</v>
      </c>
      <c r="C112" s="7" t="s">
        <v>9</v>
      </c>
      <c r="D112" s="7" t="s">
        <v>31</v>
      </c>
      <c r="E112" s="8" t="s">
        <v>11</v>
      </c>
      <c r="F112" s="8" t="s">
        <v>12</v>
      </c>
      <c r="G112" s="9">
        <v>46027</v>
      </c>
      <c r="H112" s="10" t="str">
        <f t="shared" si="2"/>
        <v>462-12/25</v>
      </c>
      <c r="I112" s="15">
        <v>462</v>
      </c>
      <c r="J112" s="16" t="s">
        <v>13</v>
      </c>
    </row>
    <row r="113" spans="1:10" ht="25.5">
      <c r="A113" s="6">
        <v>112</v>
      </c>
      <c r="B113" s="7" t="s">
        <v>712</v>
      </c>
      <c r="C113" s="7" t="s">
        <v>206</v>
      </c>
      <c r="D113" s="7" t="s">
        <v>448</v>
      </c>
      <c r="E113" s="8" t="s">
        <v>11</v>
      </c>
      <c r="F113" s="8" t="s">
        <v>12</v>
      </c>
      <c r="G113" s="9">
        <v>46027</v>
      </c>
      <c r="H113" s="10" t="str">
        <f t="shared" si="2"/>
        <v>463-12/25</v>
      </c>
      <c r="I113" s="15">
        <v>463</v>
      </c>
      <c r="J113" s="16" t="s">
        <v>13</v>
      </c>
    </row>
    <row r="114" spans="1:10" ht="23.25" customHeight="1">
      <c r="A114" s="6">
        <v>113</v>
      </c>
      <c r="B114" s="7" t="s">
        <v>713</v>
      </c>
      <c r="C114" s="7" t="s">
        <v>714</v>
      </c>
      <c r="D114" s="7" t="s">
        <v>34</v>
      </c>
      <c r="E114" s="8" t="s">
        <v>11</v>
      </c>
      <c r="F114" s="8" t="s">
        <v>12</v>
      </c>
      <c r="G114" s="9">
        <v>46027</v>
      </c>
      <c r="H114" s="10" t="str">
        <f t="shared" si="2"/>
        <v>464-12/25</v>
      </c>
      <c r="I114" s="15">
        <v>464</v>
      </c>
      <c r="J114" s="16" t="s">
        <v>13</v>
      </c>
    </row>
    <row r="115" spans="1:10" ht="23.25" customHeight="1">
      <c r="A115" s="6">
        <v>114</v>
      </c>
      <c r="B115" s="7" t="s">
        <v>715</v>
      </c>
      <c r="C115" s="7" t="s">
        <v>65</v>
      </c>
      <c r="D115" s="7" t="s">
        <v>134</v>
      </c>
      <c r="E115" s="8" t="s">
        <v>583</v>
      </c>
      <c r="F115" s="8" t="s">
        <v>12</v>
      </c>
      <c r="G115" s="9">
        <v>46027</v>
      </c>
      <c r="H115" s="10" t="str">
        <f t="shared" si="2"/>
        <v>465-12/25</v>
      </c>
      <c r="I115" s="15">
        <v>465</v>
      </c>
      <c r="J115" s="16" t="s">
        <v>13</v>
      </c>
    </row>
    <row r="116" spans="1:10" ht="23.25" customHeight="1">
      <c r="A116" s="6">
        <v>115</v>
      </c>
      <c r="B116" s="7" t="s">
        <v>716</v>
      </c>
      <c r="C116" s="7" t="s">
        <v>717</v>
      </c>
      <c r="D116" s="7" t="s">
        <v>211</v>
      </c>
      <c r="E116" s="8" t="s">
        <v>11</v>
      </c>
      <c r="F116" s="8" t="s">
        <v>12</v>
      </c>
      <c r="G116" s="9">
        <v>46027</v>
      </c>
      <c r="H116" s="10" t="str">
        <f t="shared" si="2"/>
        <v>466-12/25</v>
      </c>
      <c r="I116" s="15">
        <v>466</v>
      </c>
      <c r="J116" s="16" t="s">
        <v>13</v>
      </c>
    </row>
    <row r="117" spans="1:10" ht="25.5">
      <c r="A117" s="6">
        <v>116</v>
      </c>
      <c r="B117" s="7" t="s">
        <v>718</v>
      </c>
      <c r="C117" s="7" t="s">
        <v>65</v>
      </c>
      <c r="D117" s="7" t="s">
        <v>17</v>
      </c>
      <c r="E117" s="8" t="s">
        <v>11</v>
      </c>
      <c r="F117" s="8" t="s">
        <v>12</v>
      </c>
      <c r="G117" s="9">
        <v>46027</v>
      </c>
      <c r="H117" s="10" t="str">
        <f t="shared" si="2"/>
        <v>467-12/25</v>
      </c>
      <c r="I117" s="15">
        <v>467</v>
      </c>
      <c r="J117" s="16" t="s">
        <v>13</v>
      </c>
    </row>
    <row r="118" spans="1:10" ht="23.25" customHeight="1">
      <c r="A118" s="6">
        <v>117</v>
      </c>
      <c r="B118" s="7" t="s">
        <v>719</v>
      </c>
      <c r="C118" s="7" t="s">
        <v>58</v>
      </c>
      <c r="D118" s="7" t="s">
        <v>211</v>
      </c>
      <c r="E118" s="8" t="s">
        <v>11</v>
      </c>
      <c r="F118" s="8" t="s">
        <v>12</v>
      </c>
      <c r="G118" s="9">
        <v>46027</v>
      </c>
      <c r="H118" s="10" t="str">
        <f t="shared" si="2"/>
        <v>468-12/25</v>
      </c>
      <c r="I118" s="15">
        <v>468</v>
      </c>
      <c r="J118" s="16" t="s">
        <v>13</v>
      </c>
    </row>
    <row r="119" spans="1:10" ht="23.25" customHeight="1">
      <c r="A119" s="6">
        <v>118</v>
      </c>
      <c r="B119" s="7" t="s">
        <v>378</v>
      </c>
      <c r="C119" s="7" t="s">
        <v>272</v>
      </c>
      <c r="D119" s="7" t="s">
        <v>17</v>
      </c>
      <c r="E119" s="8" t="s">
        <v>11</v>
      </c>
      <c r="F119" s="8" t="s">
        <v>12</v>
      </c>
      <c r="G119" s="11">
        <v>46009</v>
      </c>
      <c r="H119" s="10" t="str">
        <f t="shared" si="2"/>
        <v>469-12/25</v>
      </c>
      <c r="I119" s="15">
        <v>469</v>
      </c>
      <c r="J119" s="16" t="s">
        <v>13</v>
      </c>
    </row>
    <row r="120" spans="1:10" ht="23.25" customHeight="1">
      <c r="A120" s="6">
        <v>119</v>
      </c>
      <c r="B120" s="7" t="s">
        <v>378</v>
      </c>
      <c r="C120" s="7" t="s">
        <v>272</v>
      </c>
      <c r="D120" s="7" t="s">
        <v>344</v>
      </c>
      <c r="E120" s="8" t="s">
        <v>11</v>
      </c>
      <c r="F120" s="8" t="s">
        <v>12</v>
      </c>
      <c r="G120" s="11">
        <v>46009</v>
      </c>
      <c r="H120" s="10" t="str">
        <f t="shared" si="2"/>
        <v>470-12/25</v>
      </c>
      <c r="I120" s="15">
        <v>470</v>
      </c>
      <c r="J120" s="16" t="s">
        <v>13</v>
      </c>
    </row>
    <row r="121" spans="1:10" ht="23.25" customHeight="1">
      <c r="A121" s="6">
        <v>120</v>
      </c>
      <c r="B121" s="7" t="s">
        <v>720</v>
      </c>
      <c r="C121" s="7" t="s">
        <v>179</v>
      </c>
      <c r="D121" s="7" t="s">
        <v>306</v>
      </c>
      <c r="E121" s="8" t="s">
        <v>11</v>
      </c>
      <c r="F121" s="8" t="s">
        <v>23</v>
      </c>
      <c r="G121" s="9">
        <v>46027</v>
      </c>
      <c r="H121" s="10" t="str">
        <f t="shared" si="2"/>
        <v>471-12/25</v>
      </c>
      <c r="I121" s="15">
        <v>471</v>
      </c>
      <c r="J121" s="16" t="s">
        <v>13</v>
      </c>
    </row>
    <row r="122" spans="1:10" ht="23.25" customHeight="1">
      <c r="A122" s="6">
        <v>121</v>
      </c>
      <c r="B122" s="7" t="s">
        <v>720</v>
      </c>
      <c r="C122" s="7" t="s">
        <v>405</v>
      </c>
      <c r="D122" s="7" t="s">
        <v>336</v>
      </c>
      <c r="E122" s="8" t="s">
        <v>11</v>
      </c>
      <c r="F122" s="8" t="s">
        <v>12</v>
      </c>
      <c r="G122" s="9">
        <v>46027</v>
      </c>
      <c r="H122" s="10" t="str">
        <f t="shared" si="2"/>
        <v>472-12/25</v>
      </c>
      <c r="I122" s="15">
        <v>472</v>
      </c>
      <c r="J122" s="16" t="s">
        <v>13</v>
      </c>
    </row>
    <row r="123" spans="1:10" ht="23.25" customHeight="1">
      <c r="A123" s="6">
        <v>122</v>
      </c>
      <c r="B123" s="7" t="s">
        <v>721</v>
      </c>
      <c r="C123" s="7" t="s">
        <v>61</v>
      </c>
      <c r="D123" s="7" t="s">
        <v>722</v>
      </c>
      <c r="E123" s="8" t="s">
        <v>11</v>
      </c>
      <c r="F123" s="8" t="s">
        <v>68</v>
      </c>
      <c r="G123" s="9">
        <v>46027</v>
      </c>
      <c r="H123" s="10" t="str">
        <f t="shared" si="2"/>
        <v>473-12/25</v>
      </c>
      <c r="I123" s="15">
        <v>473</v>
      </c>
      <c r="J123" s="16" t="s">
        <v>13</v>
      </c>
    </row>
    <row r="124" spans="1:10" ht="23.25" customHeight="1">
      <c r="A124" s="6">
        <v>123</v>
      </c>
      <c r="B124" s="7" t="s">
        <v>723</v>
      </c>
      <c r="C124" s="7" t="s">
        <v>293</v>
      </c>
      <c r="D124" s="7" t="s">
        <v>161</v>
      </c>
      <c r="E124" s="8" t="s">
        <v>11</v>
      </c>
      <c r="F124" s="8" t="s">
        <v>12</v>
      </c>
      <c r="G124" s="9">
        <v>46027</v>
      </c>
      <c r="H124" s="10" t="str">
        <f t="shared" si="2"/>
        <v>474-12/25</v>
      </c>
      <c r="I124" s="15">
        <v>474</v>
      </c>
      <c r="J124" s="16" t="s">
        <v>13</v>
      </c>
    </row>
    <row r="125" spans="1:10" ht="23.25" customHeight="1">
      <c r="A125" s="6">
        <v>124</v>
      </c>
      <c r="B125" s="7" t="s">
        <v>724</v>
      </c>
      <c r="C125" s="7" t="s">
        <v>272</v>
      </c>
      <c r="D125" s="7" t="s">
        <v>344</v>
      </c>
      <c r="E125" s="8" t="s">
        <v>11</v>
      </c>
      <c r="F125" s="8" t="s">
        <v>12</v>
      </c>
      <c r="G125" s="9">
        <v>46027</v>
      </c>
      <c r="H125" s="10" t="str">
        <f t="shared" si="2"/>
        <v>475-12/25</v>
      </c>
      <c r="I125" s="15">
        <v>475</v>
      </c>
      <c r="J125" s="16" t="s">
        <v>13</v>
      </c>
    </row>
    <row r="126" spans="1:10" ht="23.25" customHeight="1">
      <c r="A126" s="6">
        <v>125</v>
      </c>
      <c r="B126" s="7" t="s">
        <v>725</v>
      </c>
      <c r="C126" s="7" t="s">
        <v>120</v>
      </c>
      <c r="D126" s="7" t="s">
        <v>262</v>
      </c>
      <c r="E126" s="8" t="s">
        <v>11</v>
      </c>
      <c r="F126" s="8" t="s">
        <v>12</v>
      </c>
      <c r="G126" s="9">
        <v>46027</v>
      </c>
      <c r="H126" s="10" t="str">
        <f t="shared" si="2"/>
        <v>476-12/25</v>
      </c>
      <c r="I126" s="15">
        <v>476</v>
      </c>
      <c r="J126" s="16" t="s">
        <v>13</v>
      </c>
    </row>
    <row r="127" spans="1:10" ht="23.25" customHeight="1">
      <c r="A127" s="6">
        <v>126</v>
      </c>
      <c r="B127" s="7" t="s">
        <v>726</v>
      </c>
      <c r="C127" s="7" t="s">
        <v>200</v>
      </c>
      <c r="D127" s="7" t="s">
        <v>43</v>
      </c>
      <c r="E127" s="8" t="s">
        <v>11</v>
      </c>
      <c r="F127" s="8" t="s">
        <v>12</v>
      </c>
      <c r="G127" s="11">
        <v>46009</v>
      </c>
      <c r="H127" s="10" t="str">
        <f t="shared" si="2"/>
        <v>477-12/25</v>
      </c>
      <c r="I127" s="15">
        <v>477</v>
      </c>
      <c r="J127" s="16" t="s">
        <v>13</v>
      </c>
    </row>
    <row r="128" spans="1:10" ht="23.25" customHeight="1">
      <c r="A128" s="6">
        <v>127</v>
      </c>
      <c r="B128" s="7" t="s">
        <v>727</v>
      </c>
      <c r="C128" s="7" t="s">
        <v>728</v>
      </c>
      <c r="D128" s="7" t="s">
        <v>491</v>
      </c>
      <c r="E128" s="8" t="s">
        <v>583</v>
      </c>
      <c r="F128" s="8" t="s">
        <v>12</v>
      </c>
      <c r="G128" s="9">
        <v>46027</v>
      </c>
      <c r="H128" s="10" t="str">
        <f t="shared" si="2"/>
        <v>478-12/25</v>
      </c>
      <c r="I128" s="15">
        <v>478</v>
      </c>
      <c r="J128" s="16" t="s">
        <v>13</v>
      </c>
    </row>
    <row r="129" spans="1:10" ht="23.25" customHeight="1">
      <c r="A129" s="6">
        <v>128</v>
      </c>
      <c r="B129" s="7" t="s">
        <v>729</v>
      </c>
      <c r="C129" s="7" t="s">
        <v>242</v>
      </c>
      <c r="D129" s="7" t="s">
        <v>730</v>
      </c>
      <c r="E129" s="8" t="s">
        <v>11</v>
      </c>
      <c r="F129" s="8" t="s">
        <v>12</v>
      </c>
      <c r="G129" s="11">
        <v>46009</v>
      </c>
      <c r="H129" s="10" t="str">
        <f t="shared" si="2"/>
        <v>479-12/25</v>
      </c>
      <c r="I129" s="15">
        <v>479</v>
      </c>
      <c r="J129" s="16" t="s">
        <v>13</v>
      </c>
    </row>
    <row r="130" spans="1:10" ht="23.25" customHeight="1">
      <c r="A130" s="6">
        <v>129</v>
      </c>
      <c r="B130" s="7" t="s">
        <v>731</v>
      </c>
      <c r="C130" s="7" t="s">
        <v>732</v>
      </c>
      <c r="D130" s="7" t="s">
        <v>733</v>
      </c>
      <c r="E130" s="8" t="s">
        <v>11</v>
      </c>
      <c r="F130" s="8" t="s">
        <v>12</v>
      </c>
      <c r="G130" s="9">
        <v>46027</v>
      </c>
      <c r="H130" s="10" t="str">
        <f t="shared" si="2"/>
        <v>480-12/25</v>
      </c>
      <c r="I130" s="15">
        <v>480</v>
      </c>
      <c r="J130" s="16" t="s">
        <v>13</v>
      </c>
    </row>
    <row r="131" spans="1:10" ht="23.25" customHeight="1">
      <c r="A131" s="6">
        <v>130</v>
      </c>
      <c r="B131" s="7" t="s">
        <v>734</v>
      </c>
      <c r="C131" s="7" t="s">
        <v>58</v>
      </c>
      <c r="D131" s="7" t="s">
        <v>31</v>
      </c>
      <c r="E131" s="8" t="s">
        <v>583</v>
      </c>
      <c r="F131" s="8" t="s">
        <v>28</v>
      </c>
      <c r="G131" s="9">
        <v>46027</v>
      </c>
      <c r="H131" s="10" t="str">
        <f t="shared" si="2"/>
        <v>481-12/25</v>
      </c>
      <c r="I131" s="15">
        <v>481</v>
      </c>
      <c r="J131" s="16" t="s">
        <v>13</v>
      </c>
    </row>
    <row r="132" spans="1:10" ht="23.25" customHeight="1">
      <c r="A132" s="6">
        <v>131</v>
      </c>
      <c r="B132" s="7" t="s">
        <v>735</v>
      </c>
      <c r="C132" s="7" t="s">
        <v>579</v>
      </c>
      <c r="D132" s="7" t="s">
        <v>27</v>
      </c>
      <c r="E132" s="8" t="s">
        <v>101</v>
      </c>
      <c r="F132" s="8" t="s">
        <v>23</v>
      </c>
      <c r="G132" s="9">
        <v>46027</v>
      </c>
      <c r="H132" s="10" t="str">
        <f t="shared" si="2"/>
        <v>482-12/25</v>
      </c>
      <c r="I132" s="15">
        <v>482</v>
      </c>
      <c r="J132" s="16" t="s">
        <v>13</v>
      </c>
    </row>
    <row r="133" spans="1:10" ht="23.25" customHeight="1">
      <c r="A133" s="6">
        <v>132</v>
      </c>
      <c r="B133" s="7" t="s">
        <v>736</v>
      </c>
      <c r="C133" s="7" t="s">
        <v>737</v>
      </c>
      <c r="D133" s="7" t="s">
        <v>27</v>
      </c>
      <c r="E133" s="8" t="s">
        <v>11</v>
      </c>
      <c r="F133" s="8" t="s">
        <v>12</v>
      </c>
      <c r="G133" s="9">
        <v>46027</v>
      </c>
      <c r="H133" s="10" t="str">
        <f t="shared" si="2"/>
        <v>483-12/25</v>
      </c>
      <c r="I133" s="15">
        <v>483</v>
      </c>
      <c r="J133" s="16" t="s">
        <v>13</v>
      </c>
    </row>
    <row r="134" spans="1:10" ht="23.25" customHeight="1">
      <c r="A134" s="6">
        <v>133</v>
      </c>
      <c r="B134" s="7" t="s">
        <v>738</v>
      </c>
      <c r="C134" s="7" t="s">
        <v>50</v>
      </c>
      <c r="D134" s="7" t="s">
        <v>739</v>
      </c>
      <c r="E134" s="8" t="s">
        <v>11</v>
      </c>
      <c r="F134" s="8" t="s">
        <v>12</v>
      </c>
      <c r="G134" s="9">
        <v>46027</v>
      </c>
      <c r="H134" s="10" t="str">
        <f t="shared" si="2"/>
        <v>484-12/25</v>
      </c>
      <c r="I134" s="15">
        <v>484</v>
      </c>
      <c r="J134" s="16" t="s">
        <v>13</v>
      </c>
    </row>
    <row r="135" spans="1:10" ht="23.25" customHeight="1">
      <c r="A135" s="6">
        <v>134</v>
      </c>
      <c r="B135" s="7" t="s">
        <v>399</v>
      </c>
      <c r="C135" s="7" t="s">
        <v>400</v>
      </c>
      <c r="D135" s="7" t="s">
        <v>359</v>
      </c>
      <c r="E135" s="8" t="s">
        <v>11</v>
      </c>
      <c r="F135" s="8" t="s">
        <v>12</v>
      </c>
      <c r="G135" s="9">
        <v>46027</v>
      </c>
      <c r="H135" s="10" t="str">
        <f t="shared" si="2"/>
        <v>485-12/25</v>
      </c>
      <c r="I135" s="15">
        <v>485</v>
      </c>
      <c r="J135" s="16" t="s">
        <v>13</v>
      </c>
    </row>
    <row r="136" spans="1:10" ht="23.25" customHeight="1">
      <c r="A136" s="6">
        <v>135</v>
      </c>
      <c r="B136" s="7" t="s">
        <v>740</v>
      </c>
      <c r="C136" s="7" t="s">
        <v>61</v>
      </c>
      <c r="D136" s="7" t="s">
        <v>306</v>
      </c>
      <c r="E136" s="8" t="s">
        <v>11</v>
      </c>
      <c r="F136" s="8" t="s">
        <v>12</v>
      </c>
      <c r="G136" s="9">
        <v>46027</v>
      </c>
      <c r="H136" s="10" t="str">
        <f t="shared" si="2"/>
        <v>486-12/25</v>
      </c>
      <c r="I136" s="15">
        <v>486</v>
      </c>
      <c r="J136" s="16" t="s">
        <v>13</v>
      </c>
    </row>
    <row r="137" spans="1:10" ht="23.25" customHeight="1">
      <c r="A137" s="6">
        <v>136</v>
      </c>
      <c r="B137" s="7" t="s">
        <v>741</v>
      </c>
      <c r="C137" s="7" t="s">
        <v>116</v>
      </c>
      <c r="D137" s="7" t="s">
        <v>161</v>
      </c>
      <c r="E137" s="8" t="s">
        <v>11</v>
      </c>
      <c r="F137" s="8" t="s">
        <v>12</v>
      </c>
      <c r="G137" s="9">
        <v>46027</v>
      </c>
      <c r="H137" s="10" t="str">
        <f t="shared" si="2"/>
        <v>487-12/25</v>
      </c>
      <c r="I137" s="15">
        <v>487</v>
      </c>
      <c r="J137" s="16" t="s">
        <v>13</v>
      </c>
    </row>
    <row r="138" spans="1:10" ht="23.25" customHeight="1">
      <c r="A138" s="6">
        <v>137</v>
      </c>
      <c r="B138" s="7" t="s">
        <v>742</v>
      </c>
      <c r="C138" s="7" t="s">
        <v>58</v>
      </c>
      <c r="D138" s="7" t="s">
        <v>262</v>
      </c>
      <c r="E138" s="8" t="s">
        <v>11</v>
      </c>
      <c r="F138" s="8" t="s">
        <v>12</v>
      </c>
      <c r="G138" s="9">
        <v>46027</v>
      </c>
      <c r="H138" s="10" t="str">
        <f t="shared" si="2"/>
        <v>488-12/25</v>
      </c>
      <c r="I138" s="15">
        <v>488</v>
      </c>
      <c r="J138" s="16" t="s">
        <v>13</v>
      </c>
    </row>
    <row r="139" spans="1:10" ht="25.5">
      <c r="A139" s="6">
        <v>138</v>
      </c>
      <c r="B139" s="7" t="s">
        <v>743</v>
      </c>
      <c r="C139" s="7" t="s">
        <v>154</v>
      </c>
      <c r="D139" s="7" t="s">
        <v>494</v>
      </c>
      <c r="E139" s="8" t="s">
        <v>11</v>
      </c>
      <c r="F139" s="8" t="s">
        <v>12</v>
      </c>
      <c r="G139" s="9">
        <v>46027</v>
      </c>
      <c r="H139" s="10" t="str">
        <f t="shared" si="2"/>
        <v>489-12/25</v>
      </c>
      <c r="I139" s="15">
        <v>489</v>
      </c>
      <c r="J139" s="16" t="s">
        <v>13</v>
      </c>
    </row>
    <row r="140" spans="1:10" ht="23.25" customHeight="1">
      <c r="A140" s="6">
        <v>139</v>
      </c>
      <c r="B140" s="7" t="s">
        <v>744</v>
      </c>
      <c r="C140" s="7" t="s">
        <v>58</v>
      </c>
      <c r="D140" s="7" t="s">
        <v>34</v>
      </c>
      <c r="E140" s="8" t="s">
        <v>11</v>
      </c>
      <c r="F140" s="8" t="s">
        <v>12</v>
      </c>
      <c r="G140" s="9">
        <v>46027</v>
      </c>
      <c r="H140" s="10" t="str">
        <f t="shared" si="2"/>
        <v>490-12/25</v>
      </c>
      <c r="I140" s="15">
        <v>490</v>
      </c>
      <c r="J140" s="16" t="s">
        <v>13</v>
      </c>
    </row>
    <row r="141" spans="1:10" ht="23.25" customHeight="1">
      <c r="A141" s="6">
        <v>140</v>
      </c>
      <c r="B141" s="7" t="s">
        <v>745</v>
      </c>
      <c r="C141" s="7" t="s">
        <v>232</v>
      </c>
      <c r="D141" s="7" t="s">
        <v>31</v>
      </c>
      <c r="E141" s="8" t="s">
        <v>11</v>
      </c>
      <c r="F141" s="8" t="s">
        <v>12</v>
      </c>
      <c r="G141" s="9">
        <v>46027</v>
      </c>
      <c r="H141" s="10" t="str">
        <f t="shared" si="2"/>
        <v>491-12/25</v>
      </c>
      <c r="I141" s="15">
        <v>491</v>
      </c>
      <c r="J141" s="16" t="s">
        <v>13</v>
      </c>
    </row>
    <row r="142" spans="1:10" ht="25.5">
      <c r="A142" s="6">
        <v>141</v>
      </c>
      <c r="B142" s="7" t="s">
        <v>746</v>
      </c>
      <c r="C142" s="7" t="s">
        <v>206</v>
      </c>
      <c r="D142" s="7" t="s">
        <v>328</v>
      </c>
      <c r="E142" s="8" t="s">
        <v>11</v>
      </c>
      <c r="F142" s="8" t="s">
        <v>12</v>
      </c>
      <c r="G142" s="9">
        <v>46027</v>
      </c>
      <c r="H142" s="10" t="str">
        <f t="shared" si="2"/>
        <v>492-12/25</v>
      </c>
      <c r="I142" s="15">
        <v>492</v>
      </c>
      <c r="J142" s="16" t="s">
        <v>13</v>
      </c>
    </row>
    <row r="143" spans="1:10" ht="23.25" customHeight="1">
      <c r="A143" s="6">
        <v>142</v>
      </c>
      <c r="B143" s="7" t="s">
        <v>747</v>
      </c>
      <c r="C143" s="7" t="s">
        <v>20</v>
      </c>
      <c r="D143" s="7" t="s">
        <v>703</v>
      </c>
      <c r="E143" s="8" t="s">
        <v>11</v>
      </c>
      <c r="F143" s="8" t="s">
        <v>12</v>
      </c>
      <c r="G143" s="9">
        <v>46027</v>
      </c>
      <c r="H143" s="10" t="str">
        <f t="shared" si="2"/>
        <v>493-12/25</v>
      </c>
      <c r="I143" s="15">
        <v>493</v>
      </c>
      <c r="J143" s="16" t="s">
        <v>13</v>
      </c>
    </row>
    <row r="144" spans="1:10" ht="23.25" customHeight="1">
      <c r="A144" s="6">
        <v>143</v>
      </c>
      <c r="B144" s="7" t="s">
        <v>748</v>
      </c>
      <c r="C144" s="7" t="s">
        <v>26</v>
      </c>
      <c r="D144" s="7" t="s">
        <v>239</v>
      </c>
      <c r="E144" s="8" t="s">
        <v>101</v>
      </c>
      <c r="F144" s="8" t="s">
        <v>23</v>
      </c>
      <c r="G144" s="9">
        <v>46027</v>
      </c>
      <c r="H144" s="10" t="str">
        <f t="shared" si="2"/>
        <v>494-12/25</v>
      </c>
      <c r="I144" s="15">
        <v>494</v>
      </c>
      <c r="J144" s="16" t="s">
        <v>13</v>
      </c>
    </row>
    <row r="145" spans="1:10" ht="23.25" customHeight="1">
      <c r="A145" s="6">
        <v>144</v>
      </c>
      <c r="B145" s="7" t="s">
        <v>749</v>
      </c>
      <c r="C145" s="7" t="s">
        <v>272</v>
      </c>
      <c r="D145" s="7" t="s">
        <v>79</v>
      </c>
      <c r="E145" s="8" t="s">
        <v>11</v>
      </c>
      <c r="F145" s="8" t="s">
        <v>12</v>
      </c>
      <c r="G145" s="9">
        <v>46027</v>
      </c>
      <c r="H145" s="10" t="str">
        <f t="shared" si="2"/>
        <v>495-12/25</v>
      </c>
      <c r="I145" s="15">
        <v>495</v>
      </c>
      <c r="J145" s="16" t="s">
        <v>13</v>
      </c>
    </row>
    <row r="146" spans="1:10" ht="23.25" customHeight="1">
      <c r="A146" s="6">
        <v>145</v>
      </c>
      <c r="B146" s="7" t="s">
        <v>750</v>
      </c>
      <c r="C146" s="7" t="s">
        <v>113</v>
      </c>
      <c r="D146" s="7" t="s">
        <v>161</v>
      </c>
      <c r="E146" s="8" t="s">
        <v>11</v>
      </c>
      <c r="F146" s="8" t="s">
        <v>12</v>
      </c>
      <c r="G146" s="9">
        <v>46027</v>
      </c>
      <c r="H146" s="10" t="str">
        <f t="shared" si="2"/>
        <v>496-12/25</v>
      </c>
      <c r="I146" s="15">
        <v>496</v>
      </c>
      <c r="J146" s="16" t="s">
        <v>13</v>
      </c>
    </row>
    <row r="147" spans="1:10" ht="23.25" customHeight="1">
      <c r="A147" s="6">
        <v>146</v>
      </c>
      <c r="B147" s="7" t="s">
        <v>751</v>
      </c>
      <c r="C147" s="7" t="s">
        <v>54</v>
      </c>
      <c r="D147" s="7" t="s">
        <v>27</v>
      </c>
      <c r="E147" s="8" t="s">
        <v>101</v>
      </c>
      <c r="F147" s="8" t="s">
        <v>23</v>
      </c>
      <c r="G147" s="9">
        <v>46027</v>
      </c>
      <c r="H147" s="10" t="str">
        <f t="shared" si="2"/>
        <v>497-12/25</v>
      </c>
      <c r="I147" s="15">
        <v>497</v>
      </c>
      <c r="J147" s="16" t="s">
        <v>13</v>
      </c>
    </row>
    <row r="148" spans="1:10" ht="23.25" customHeight="1">
      <c r="A148" s="6">
        <v>147</v>
      </c>
      <c r="B148" s="7" t="s">
        <v>450</v>
      </c>
      <c r="C148" s="7" t="s">
        <v>116</v>
      </c>
      <c r="D148" s="7" t="s">
        <v>239</v>
      </c>
      <c r="E148" s="8" t="s">
        <v>11</v>
      </c>
      <c r="F148" s="8" t="s">
        <v>12</v>
      </c>
      <c r="G148" s="9">
        <v>46027</v>
      </c>
      <c r="H148" s="10" t="str">
        <f t="shared" si="2"/>
        <v>498-12/25</v>
      </c>
      <c r="I148" s="15">
        <v>498</v>
      </c>
      <c r="J148" s="16" t="s">
        <v>13</v>
      </c>
    </row>
    <row r="149" spans="1:10" ht="23.25" customHeight="1">
      <c r="A149" s="6">
        <v>148</v>
      </c>
      <c r="B149" s="7" t="s">
        <v>752</v>
      </c>
      <c r="C149" s="7" t="s">
        <v>621</v>
      </c>
      <c r="D149" s="7" t="s">
        <v>328</v>
      </c>
      <c r="E149" s="8" t="s">
        <v>11</v>
      </c>
      <c r="F149" s="8" t="s">
        <v>12</v>
      </c>
      <c r="G149" s="9">
        <v>46027</v>
      </c>
      <c r="H149" s="10" t="str">
        <f t="shared" si="2"/>
        <v>499-12/25</v>
      </c>
      <c r="I149" s="15">
        <v>499</v>
      </c>
      <c r="J149" s="16" t="s">
        <v>13</v>
      </c>
    </row>
    <row r="150" spans="1:10" ht="23.25" customHeight="1">
      <c r="A150" s="6">
        <v>149</v>
      </c>
      <c r="B150" s="7" t="s">
        <v>753</v>
      </c>
      <c r="C150" s="7" t="s">
        <v>95</v>
      </c>
      <c r="D150" s="7" t="s">
        <v>448</v>
      </c>
      <c r="E150" s="8" t="s">
        <v>11</v>
      </c>
      <c r="F150" s="8" t="s">
        <v>12</v>
      </c>
      <c r="G150" s="9">
        <v>46027</v>
      </c>
      <c r="H150" s="10" t="str">
        <f t="shared" si="2"/>
        <v>500-12/25</v>
      </c>
      <c r="I150" s="15">
        <v>500</v>
      </c>
      <c r="J150" s="16" t="s">
        <v>13</v>
      </c>
    </row>
    <row r="151" spans="1:10" ht="23.25" customHeight="1">
      <c r="A151" s="6">
        <v>150</v>
      </c>
      <c r="B151" s="7" t="s">
        <v>754</v>
      </c>
      <c r="C151" s="7" t="s">
        <v>113</v>
      </c>
      <c r="D151" s="7" t="s">
        <v>31</v>
      </c>
      <c r="E151" s="8" t="s">
        <v>11</v>
      </c>
      <c r="F151" s="8" t="s">
        <v>12</v>
      </c>
      <c r="G151" s="9">
        <v>46027</v>
      </c>
      <c r="H151" s="10" t="str">
        <f t="shared" si="2"/>
        <v>501-12/25</v>
      </c>
      <c r="I151" s="15">
        <v>501</v>
      </c>
      <c r="J151" s="16" t="s">
        <v>13</v>
      </c>
    </row>
    <row r="152" spans="1:10" ht="23.25" customHeight="1">
      <c r="A152" s="6">
        <v>151</v>
      </c>
      <c r="B152" s="7" t="s">
        <v>490</v>
      </c>
      <c r="C152" s="7" t="s">
        <v>646</v>
      </c>
      <c r="D152" s="7" t="s">
        <v>519</v>
      </c>
      <c r="E152" s="8" t="s">
        <v>11</v>
      </c>
      <c r="F152" s="8" t="s">
        <v>12</v>
      </c>
      <c r="G152" s="9">
        <v>46027</v>
      </c>
      <c r="H152" s="10" t="str">
        <f t="shared" si="2"/>
        <v>502-12/25</v>
      </c>
      <c r="I152" s="15">
        <v>502</v>
      </c>
      <c r="J152" s="16" t="s">
        <v>13</v>
      </c>
    </row>
    <row r="153" spans="1:10" ht="23.25" customHeight="1">
      <c r="A153" s="6">
        <v>152</v>
      </c>
      <c r="B153" s="7" t="s">
        <v>755</v>
      </c>
      <c r="C153" s="7" t="s">
        <v>756</v>
      </c>
      <c r="D153" s="7" t="s">
        <v>34</v>
      </c>
      <c r="E153" s="8" t="s">
        <v>583</v>
      </c>
      <c r="F153" s="8" t="s">
        <v>28</v>
      </c>
      <c r="G153" s="9">
        <v>46027</v>
      </c>
      <c r="H153" s="10" t="str">
        <f t="shared" si="2"/>
        <v>503-12/25</v>
      </c>
      <c r="I153" s="15">
        <v>503</v>
      </c>
      <c r="J153" s="16" t="s">
        <v>13</v>
      </c>
    </row>
    <row r="154" spans="1:10" ht="23.25" customHeight="1">
      <c r="A154" s="6">
        <v>153</v>
      </c>
      <c r="B154" s="7" t="s">
        <v>757</v>
      </c>
      <c r="C154" s="7" t="s">
        <v>758</v>
      </c>
      <c r="D154" s="7" t="s">
        <v>759</v>
      </c>
      <c r="E154" s="8" t="s">
        <v>583</v>
      </c>
      <c r="F154" s="8" t="s">
        <v>28</v>
      </c>
      <c r="G154" s="9">
        <v>46027</v>
      </c>
      <c r="H154" s="10" t="str">
        <f t="shared" si="2"/>
        <v>504-12/25</v>
      </c>
      <c r="I154" s="15">
        <v>504</v>
      </c>
      <c r="J154" s="16" t="s">
        <v>13</v>
      </c>
    </row>
    <row r="155" spans="1:10" ht="23.25" customHeight="1">
      <c r="A155" s="6">
        <v>154</v>
      </c>
      <c r="B155" s="7" t="s">
        <v>760</v>
      </c>
      <c r="C155" s="7" t="s">
        <v>224</v>
      </c>
      <c r="D155" s="7" t="s">
        <v>75</v>
      </c>
      <c r="E155" s="8" t="s">
        <v>11</v>
      </c>
      <c r="F155" s="8" t="s">
        <v>12</v>
      </c>
      <c r="G155" s="9">
        <v>46027</v>
      </c>
      <c r="H155" s="10" t="str">
        <f t="shared" si="2"/>
        <v>505-12/25</v>
      </c>
      <c r="I155" s="15">
        <v>505</v>
      </c>
      <c r="J155" s="16" t="s">
        <v>13</v>
      </c>
    </row>
    <row r="156" spans="1:10" ht="29.25" customHeight="1">
      <c r="A156" s="6">
        <v>155</v>
      </c>
      <c r="B156" s="7" t="s">
        <v>761</v>
      </c>
      <c r="C156" s="7" t="s">
        <v>120</v>
      </c>
      <c r="D156" s="7" t="s">
        <v>62</v>
      </c>
      <c r="E156" s="8" t="s">
        <v>11</v>
      </c>
      <c r="F156" s="8" t="s">
        <v>12</v>
      </c>
      <c r="G156" s="9">
        <v>46027</v>
      </c>
      <c r="H156" s="10" t="str">
        <f t="shared" si="2"/>
        <v>506-12/25</v>
      </c>
      <c r="I156" s="15">
        <v>506</v>
      </c>
      <c r="J156" s="16" t="s">
        <v>13</v>
      </c>
    </row>
    <row r="157" spans="1:10" ht="23.25" customHeight="1">
      <c r="A157" s="6">
        <v>156</v>
      </c>
      <c r="B157" s="7" t="s">
        <v>762</v>
      </c>
      <c r="C157" s="7" t="s">
        <v>569</v>
      </c>
      <c r="D157" s="7" t="s">
        <v>83</v>
      </c>
      <c r="E157" s="8" t="s">
        <v>11</v>
      </c>
      <c r="F157" s="8" t="s">
        <v>12</v>
      </c>
      <c r="G157" s="11">
        <v>46009</v>
      </c>
      <c r="H157" s="10" t="str">
        <f t="shared" si="2"/>
        <v>507-12/25</v>
      </c>
      <c r="I157" s="15">
        <v>507</v>
      </c>
      <c r="J157" s="16" t="s">
        <v>13</v>
      </c>
    </row>
    <row r="158" spans="1:10" ht="31.5">
      <c r="A158" s="6">
        <v>157</v>
      </c>
      <c r="B158" s="7" t="s">
        <v>763</v>
      </c>
      <c r="C158" s="7" t="s">
        <v>120</v>
      </c>
      <c r="D158" s="7" t="s">
        <v>75</v>
      </c>
      <c r="E158" s="8" t="s">
        <v>11</v>
      </c>
      <c r="F158" s="8" t="s">
        <v>12</v>
      </c>
      <c r="G158" s="9">
        <v>46027</v>
      </c>
      <c r="H158" s="10" t="str">
        <f t="shared" si="2"/>
        <v>508-12/25</v>
      </c>
      <c r="I158" s="15">
        <v>508</v>
      </c>
      <c r="J158" s="16" t="s">
        <v>13</v>
      </c>
    </row>
    <row r="159" spans="1:10" ht="23.25" customHeight="1">
      <c r="A159" s="6">
        <v>158</v>
      </c>
      <c r="B159" s="7" t="s">
        <v>499</v>
      </c>
      <c r="C159" s="7" t="s">
        <v>500</v>
      </c>
      <c r="D159" s="7" t="s">
        <v>239</v>
      </c>
      <c r="E159" s="8" t="s">
        <v>22</v>
      </c>
      <c r="F159" s="8" t="s">
        <v>23</v>
      </c>
      <c r="G159" s="11">
        <v>46009</v>
      </c>
      <c r="H159" s="10" t="str">
        <f t="shared" si="2"/>
        <v>509-12/25</v>
      </c>
      <c r="I159" s="15">
        <v>509</v>
      </c>
      <c r="J159" s="16" t="s">
        <v>13</v>
      </c>
    </row>
    <row r="160" spans="1:10" ht="23.25" customHeight="1">
      <c r="A160" s="6">
        <v>159</v>
      </c>
      <c r="B160" s="7" t="s">
        <v>764</v>
      </c>
      <c r="C160" s="7" t="s">
        <v>765</v>
      </c>
      <c r="D160" s="7" t="s">
        <v>766</v>
      </c>
      <c r="E160" s="8" t="s">
        <v>11</v>
      </c>
      <c r="F160" s="8" t="s">
        <v>12</v>
      </c>
      <c r="G160" s="11">
        <v>46009</v>
      </c>
      <c r="H160" s="10" t="str">
        <f t="shared" si="2"/>
        <v>510-12/25</v>
      </c>
      <c r="I160" s="15">
        <v>510</v>
      </c>
      <c r="J160" s="16" t="s">
        <v>13</v>
      </c>
    </row>
    <row r="161" spans="1:10" ht="25.5">
      <c r="A161" s="6">
        <v>160</v>
      </c>
      <c r="B161" s="7" t="s">
        <v>767</v>
      </c>
      <c r="C161" s="7" t="s">
        <v>50</v>
      </c>
      <c r="D161" s="7" t="s">
        <v>62</v>
      </c>
      <c r="E161" s="8" t="s">
        <v>11</v>
      </c>
      <c r="F161" s="8" t="s">
        <v>12</v>
      </c>
      <c r="G161" s="9">
        <v>46027</v>
      </c>
      <c r="H161" s="10" t="str">
        <f t="shared" si="2"/>
        <v>511-12/25</v>
      </c>
      <c r="I161" s="15">
        <v>511</v>
      </c>
      <c r="J161" s="16" t="s">
        <v>13</v>
      </c>
    </row>
    <row r="162" spans="1:10" ht="23.25" customHeight="1">
      <c r="A162" s="6">
        <v>161</v>
      </c>
      <c r="B162" s="7" t="s">
        <v>768</v>
      </c>
      <c r="C162" s="7" t="s">
        <v>561</v>
      </c>
      <c r="D162" s="7" t="s">
        <v>62</v>
      </c>
      <c r="E162" s="8" t="s">
        <v>11</v>
      </c>
      <c r="F162" s="8" t="s">
        <v>12</v>
      </c>
      <c r="G162" s="9">
        <v>46027</v>
      </c>
      <c r="H162" s="10" t="str">
        <f t="shared" si="2"/>
        <v>512-12/25</v>
      </c>
      <c r="I162" s="15">
        <v>512</v>
      </c>
      <c r="J162" s="16" t="s">
        <v>13</v>
      </c>
    </row>
    <row r="163" spans="1:10" ht="23.25" customHeight="1">
      <c r="A163" s="6">
        <v>162</v>
      </c>
      <c r="B163" s="7" t="s">
        <v>769</v>
      </c>
      <c r="C163" s="7" t="s">
        <v>146</v>
      </c>
      <c r="D163" s="7" t="s">
        <v>770</v>
      </c>
      <c r="E163" s="8" t="s">
        <v>11</v>
      </c>
      <c r="F163" s="8" t="s">
        <v>12</v>
      </c>
      <c r="G163" s="11">
        <v>46009</v>
      </c>
      <c r="H163" s="10" t="str">
        <f t="shared" si="2"/>
        <v>513-12/25</v>
      </c>
      <c r="I163" s="15">
        <v>513</v>
      </c>
      <c r="J163" s="16" t="s">
        <v>13</v>
      </c>
    </row>
    <row r="164" spans="1:10" ht="23.25" customHeight="1">
      <c r="A164" s="6">
        <v>163</v>
      </c>
      <c r="B164" s="7" t="s">
        <v>771</v>
      </c>
      <c r="C164" s="7" t="s">
        <v>120</v>
      </c>
      <c r="D164" s="7" t="s">
        <v>79</v>
      </c>
      <c r="E164" s="8" t="s">
        <v>11</v>
      </c>
      <c r="F164" s="8" t="s">
        <v>12</v>
      </c>
      <c r="G164" s="9">
        <v>46027</v>
      </c>
      <c r="H164" s="10" t="str">
        <f t="shared" si="2"/>
        <v>514-12/25</v>
      </c>
      <c r="I164" s="15">
        <v>514</v>
      </c>
      <c r="J164" s="16" t="s">
        <v>13</v>
      </c>
    </row>
    <row r="165" spans="1:10" ht="23.25" customHeight="1">
      <c r="A165" s="6">
        <v>164</v>
      </c>
      <c r="B165" s="7" t="s">
        <v>772</v>
      </c>
      <c r="C165" s="7" t="s">
        <v>50</v>
      </c>
      <c r="D165" s="7" t="s">
        <v>62</v>
      </c>
      <c r="E165" s="8" t="s">
        <v>11</v>
      </c>
      <c r="F165" s="8" t="s">
        <v>12</v>
      </c>
      <c r="G165" s="9">
        <v>46027</v>
      </c>
      <c r="H165" s="10" t="str">
        <f t="shared" si="2"/>
        <v>515-12/25</v>
      </c>
      <c r="I165" s="15">
        <v>515</v>
      </c>
      <c r="J165" s="16" t="s">
        <v>13</v>
      </c>
    </row>
    <row r="166" spans="1:10" ht="23.25" customHeight="1">
      <c r="A166" s="6">
        <v>165</v>
      </c>
      <c r="B166" s="7" t="s">
        <v>773</v>
      </c>
      <c r="C166" s="7" t="s">
        <v>621</v>
      </c>
      <c r="D166" s="7" t="s">
        <v>34</v>
      </c>
      <c r="E166" s="8" t="s">
        <v>11</v>
      </c>
      <c r="F166" s="8" t="s">
        <v>12</v>
      </c>
      <c r="G166" s="9">
        <v>46027</v>
      </c>
      <c r="H166" s="10" t="str">
        <f t="shared" si="2"/>
        <v>516-12/25</v>
      </c>
      <c r="I166" s="15">
        <v>516</v>
      </c>
      <c r="J166" s="16" t="s">
        <v>13</v>
      </c>
    </row>
    <row r="167" spans="1:10" ht="23.25" customHeight="1">
      <c r="A167" s="6">
        <v>166</v>
      </c>
      <c r="B167" s="7" t="s">
        <v>774</v>
      </c>
      <c r="C167" s="7" t="s">
        <v>561</v>
      </c>
      <c r="D167" s="7" t="s">
        <v>134</v>
      </c>
      <c r="E167" s="8" t="s">
        <v>11</v>
      </c>
      <c r="F167" s="8" t="s">
        <v>12</v>
      </c>
      <c r="G167" s="9">
        <v>46027</v>
      </c>
      <c r="H167" s="10" t="str">
        <f t="shared" si="2"/>
        <v>517-12/25</v>
      </c>
      <c r="I167" s="15">
        <v>517</v>
      </c>
      <c r="J167" s="16" t="s">
        <v>13</v>
      </c>
    </row>
    <row r="168" spans="1:10" ht="23.25" customHeight="1">
      <c r="A168" s="6">
        <v>167</v>
      </c>
      <c r="B168" s="7" t="s">
        <v>775</v>
      </c>
      <c r="C168" s="7" t="s">
        <v>776</v>
      </c>
      <c r="D168" s="7" t="s">
        <v>87</v>
      </c>
      <c r="E168" s="8" t="s">
        <v>11</v>
      </c>
      <c r="F168" s="8" t="s">
        <v>12</v>
      </c>
      <c r="G168" s="9">
        <v>46027</v>
      </c>
      <c r="H168" s="10" t="str">
        <f t="shared" si="2"/>
        <v>518-12/25</v>
      </c>
      <c r="I168" s="15">
        <v>518</v>
      </c>
      <c r="J168" s="16" t="s">
        <v>13</v>
      </c>
    </row>
    <row r="169" spans="1:10" ht="23.25" customHeight="1">
      <c r="A169" s="6">
        <v>168</v>
      </c>
      <c r="B169" s="7" t="s">
        <v>777</v>
      </c>
      <c r="C169" s="7" t="s">
        <v>58</v>
      </c>
      <c r="D169" s="7" t="s">
        <v>34</v>
      </c>
      <c r="E169" s="8" t="s">
        <v>11</v>
      </c>
      <c r="F169" s="8" t="s">
        <v>12</v>
      </c>
      <c r="G169" s="9">
        <v>46027</v>
      </c>
      <c r="H169" s="10" t="str">
        <f t="shared" ref="H169:H192" si="3">I169&amp;J169</f>
        <v>519-12/25</v>
      </c>
      <c r="I169" s="15">
        <v>519</v>
      </c>
      <c r="J169" s="16" t="s">
        <v>13</v>
      </c>
    </row>
    <row r="170" spans="1:10" ht="23.25" customHeight="1">
      <c r="A170" s="6">
        <v>169</v>
      </c>
      <c r="B170" s="7" t="s">
        <v>778</v>
      </c>
      <c r="C170" s="7" t="s">
        <v>20</v>
      </c>
      <c r="D170" s="7" t="s">
        <v>236</v>
      </c>
      <c r="E170" s="8" t="s">
        <v>11</v>
      </c>
      <c r="F170" s="8" t="s">
        <v>12</v>
      </c>
      <c r="G170" s="11">
        <v>46009</v>
      </c>
      <c r="H170" s="10" t="str">
        <f t="shared" si="3"/>
        <v>520-12/25</v>
      </c>
      <c r="I170" s="15">
        <v>520</v>
      </c>
      <c r="J170" s="16" t="s">
        <v>13</v>
      </c>
    </row>
    <row r="171" spans="1:10" ht="23.25" customHeight="1">
      <c r="A171" s="6">
        <v>170</v>
      </c>
      <c r="B171" s="7" t="s">
        <v>779</v>
      </c>
      <c r="C171" s="7" t="s">
        <v>175</v>
      </c>
      <c r="D171" s="7" t="s">
        <v>386</v>
      </c>
      <c r="E171" s="8" t="s">
        <v>101</v>
      </c>
      <c r="F171" s="8" t="s">
        <v>23</v>
      </c>
      <c r="G171" s="9">
        <v>46027</v>
      </c>
      <c r="H171" s="10" t="str">
        <f t="shared" si="3"/>
        <v>521-12/25</v>
      </c>
      <c r="I171" s="15">
        <v>521</v>
      </c>
      <c r="J171" s="16" t="s">
        <v>13</v>
      </c>
    </row>
    <row r="172" spans="1:10" ht="23.25" customHeight="1">
      <c r="A172" s="6">
        <v>171</v>
      </c>
      <c r="B172" s="7" t="s">
        <v>779</v>
      </c>
      <c r="C172" s="7" t="s">
        <v>293</v>
      </c>
      <c r="D172" s="7" t="s">
        <v>21</v>
      </c>
      <c r="E172" s="8" t="s">
        <v>101</v>
      </c>
      <c r="F172" s="8" t="s">
        <v>551</v>
      </c>
      <c r="G172" s="9">
        <v>46027</v>
      </c>
      <c r="H172" s="10" t="str">
        <f t="shared" si="3"/>
        <v>522-12/25</v>
      </c>
      <c r="I172" s="15">
        <v>522</v>
      </c>
      <c r="J172" s="16" t="s">
        <v>13</v>
      </c>
    </row>
    <row r="173" spans="1:10" ht="23.25" customHeight="1">
      <c r="A173" s="6">
        <v>172</v>
      </c>
      <c r="B173" s="7" t="s">
        <v>780</v>
      </c>
      <c r="C173" s="7" t="s">
        <v>58</v>
      </c>
      <c r="D173" s="7" t="s">
        <v>100</v>
      </c>
      <c r="E173" s="8" t="s">
        <v>11</v>
      </c>
      <c r="F173" s="8" t="s">
        <v>12</v>
      </c>
      <c r="G173" s="9">
        <v>46027</v>
      </c>
      <c r="H173" s="10" t="str">
        <f t="shared" si="3"/>
        <v>523-12/25</v>
      </c>
      <c r="I173" s="15">
        <v>523</v>
      </c>
      <c r="J173" s="16" t="s">
        <v>13</v>
      </c>
    </row>
    <row r="174" spans="1:10" ht="23.25" customHeight="1">
      <c r="A174" s="6">
        <v>173</v>
      </c>
      <c r="B174" s="7" t="s">
        <v>781</v>
      </c>
      <c r="C174" s="7" t="s">
        <v>293</v>
      </c>
      <c r="D174" s="7" t="s">
        <v>21</v>
      </c>
      <c r="E174" s="8" t="s">
        <v>11</v>
      </c>
      <c r="F174" s="8" t="s">
        <v>12</v>
      </c>
      <c r="G174" s="9">
        <v>46027</v>
      </c>
      <c r="H174" s="10" t="str">
        <f t="shared" si="3"/>
        <v>524-12/25</v>
      </c>
      <c r="I174" s="15">
        <v>524</v>
      </c>
      <c r="J174" s="16" t="s">
        <v>13</v>
      </c>
    </row>
    <row r="175" spans="1:10" ht="23.25" customHeight="1">
      <c r="A175" s="6">
        <v>174</v>
      </c>
      <c r="B175" s="7" t="s">
        <v>782</v>
      </c>
      <c r="C175" s="7" t="s">
        <v>783</v>
      </c>
      <c r="D175" s="7" t="s">
        <v>247</v>
      </c>
      <c r="E175" s="8" t="s">
        <v>101</v>
      </c>
      <c r="F175" s="8" t="s">
        <v>23</v>
      </c>
      <c r="G175" s="9">
        <v>46027</v>
      </c>
      <c r="H175" s="10" t="str">
        <f t="shared" si="3"/>
        <v>525-12/25</v>
      </c>
      <c r="I175" s="15">
        <v>525</v>
      </c>
      <c r="J175" s="16" t="s">
        <v>13</v>
      </c>
    </row>
    <row r="176" spans="1:10" ht="23.25" customHeight="1">
      <c r="A176" s="6">
        <v>175</v>
      </c>
      <c r="B176" s="7" t="s">
        <v>784</v>
      </c>
      <c r="C176" s="7" t="s">
        <v>54</v>
      </c>
      <c r="D176" s="12"/>
      <c r="E176" s="8" t="s">
        <v>248</v>
      </c>
      <c r="F176" s="8" t="s">
        <v>12</v>
      </c>
      <c r="G176" s="9">
        <v>46027</v>
      </c>
      <c r="H176" s="10" t="str">
        <f t="shared" si="3"/>
        <v>526-12/25</v>
      </c>
      <c r="I176" s="15">
        <v>526</v>
      </c>
      <c r="J176" s="16" t="s">
        <v>13</v>
      </c>
    </row>
    <row r="177" spans="1:10" ht="23.25" customHeight="1">
      <c r="A177" s="6">
        <v>176</v>
      </c>
      <c r="B177" s="7" t="s">
        <v>785</v>
      </c>
      <c r="C177" s="7" t="s">
        <v>358</v>
      </c>
      <c r="D177" s="7" t="s">
        <v>328</v>
      </c>
      <c r="E177" s="8" t="s">
        <v>11</v>
      </c>
      <c r="F177" s="8" t="s">
        <v>12</v>
      </c>
      <c r="G177" s="9">
        <v>46027</v>
      </c>
      <c r="H177" s="10" t="str">
        <f t="shared" si="3"/>
        <v>527-12/25</v>
      </c>
      <c r="I177" s="15">
        <v>527</v>
      </c>
      <c r="J177" s="16" t="s">
        <v>13</v>
      </c>
    </row>
    <row r="178" spans="1:10" ht="23.25" customHeight="1">
      <c r="A178" s="6">
        <v>177</v>
      </c>
      <c r="B178" s="7" t="s">
        <v>546</v>
      </c>
      <c r="C178" s="7" t="s">
        <v>26</v>
      </c>
      <c r="D178" s="7" t="s">
        <v>341</v>
      </c>
      <c r="E178" s="8" t="s">
        <v>11</v>
      </c>
      <c r="F178" s="8" t="s">
        <v>12</v>
      </c>
      <c r="G178" s="9">
        <v>46027</v>
      </c>
      <c r="H178" s="10" t="str">
        <f t="shared" si="3"/>
        <v>528-12/25</v>
      </c>
      <c r="I178" s="15">
        <v>528</v>
      </c>
      <c r="J178" s="16" t="s">
        <v>13</v>
      </c>
    </row>
    <row r="179" spans="1:10" ht="23.25" customHeight="1">
      <c r="A179" s="6">
        <v>178</v>
      </c>
      <c r="B179" s="7" t="s">
        <v>786</v>
      </c>
      <c r="C179" s="7" t="s">
        <v>61</v>
      </c>
      <c r="D179" s="7" t="s">
        <v>100</v>
      </c>
      <c r="E179" s="8" t="s">
        <v>11</v>
      </c>
      <c r="F179" s="8" t="s">
        <v>12</v>
      </c>
      <c r="G179" s="9">
        <v>46027</v>
      </c>
      <c r="H179" s="10" t="str">
        <f t="shared" si="3"/>
        <v>529-12/25</v>
      </c>
      <c r="I179" s="15">
        <v>529</v>
      </c>
      <c r="J179" s="16" t="s">
        <v>13</v>
      </c>
    </row>
    <row r="180" spans="1:10" ht="23.25" customHeight="1">
      <c r="A180" s="6">
        <v>179</v>
      </c>
      <c r="B180" s="7" t="s">
        <v>787</v>
      </c>
      <c r="C180" s="7" t="s">
        <v>460</v>
      </c>
      <c r="D180" s="7" t="s">
        <v>788</v>
      </c>
      <c r="E180" s="8" t="s">
        <v>11</v>
      </c>
      <c r="F180" s="8" t="s">
        <v>12</v>
      </c>
      <c r="G180" s="9">
        <v>46027</v>
      </c>
      <c r="H180" s="10" t="str">
        <f t="shared" si="3"/>
        <v>530-12/25</v>
      </c>
      <c r="I180" s="15">
        <v>530</v>
      </c>
      <c r="J180" s="16" t="s">
        <v>13</v>
      </c>
    </row>
    <row r="181" spans="1:10" ht="23.25" customHeight="1">
      <c r="A181" s="6">
        <v>180</v>
      </c>
      <c r="B181" s="7" t="s">
        <v>789</v>
      </c>
      <c r="C181" s="7" t="s">
        <v>605</v>
      </c>
      <c r="D181" s="7" t="s">
        <v>790</v>
      </c>
      <c r="E181" s="8" t="s">
        <v>11</v>
      </c>
      <c r="F181" s="8" t="s">
        <v>12</v>
      </c>
      <c r="G181" s="9">
        <v>46027</v>
      </c>
      <c r="H181" s="10" t="str">
        <f t="shared" si="3"/>
        <v>531-12/25</v>
      </c>
      <c r="I181" s="15">
        <v>531</v>
      </c>
      <c r="J181" s="16" t="s">
        <v>13</v>
      </c>
    </row>
    <row r="182" spans="1:10" ht="23.25" customHeight="1">
      <c r="A182" s="6">
        <v>181</v>
      </c>
      <c r="B182" s="7" t="s">
        <v>791</v>
      </c>
      <c r="C182" s="7" t="s">
        <v>154</v>
      </c>
      <c r="D182" s="7" t="s">
        <v>306</v>
      </c>
      <c r="E182" s="8" t="s">
        <v>11</v>
      </c>
      <c r="F182" s="8" t="s">
        <v>12</v>
      </c>
      <c r="G182" s="9">
        <v>46027</v>
      </c>
      <c r="H182" s="10" t="str">
        <f t="shared" si="3"/>
        <v>532-12/25</v>
      </c>
      <c r="I182" s="15">
        <v>532</v>
      </c>
      <c r="J182" s="16" t="s">
        <v>13</v>
      </c>
    </row>
    <row r="183" spans="1:10" ht="23.25" customHeight="1">
      <c r="A183" s="6">
        <v>182</v>
      </c>
      <c r="B183" s="7" t="s">
        <v>792</v>
      </c>
      <c r="C183" s="7" t="s">
        <v>230</v>
      </c>
      <c r="D183" s="7" t="s">
        <v>455</v>
      </c>
      <c r="E183" s="8" t="s">
        <v>11</v>
      </c>
      <c r="F183" s="8" t="s">
        <v>12</v>
      </c>
      <c r="G183" s="9">
        <v>46027</v>
      </c>
      <c r="H183" s="10" t="str">
        <f t="shared" si="3"/>
        <v>533-12/25</v>
      </c>
      <c r="I183" s="15">
        <v>533</v>
      </c>
      <c r="J183" s="16" t="s">
        <v>13</v>
      </c>
    </row>
    <row r="184" spans="1:10" ht="25.5">
      <c r="A184" s="6">
        <v>183</v>
      </c>
      <c r="B184" s="7" t="s">
        <v>793</v>
      </c>
      <c r="C184" s="7" t="s">
        <v>179</v>
      </c>
      <c r="D184" s="7" t="s">
        <v>17</v>
      </c>
      <c r="E184" s="8" t="s">
        <v>11</v>
      </c>
      <c r="F184" s="8" t="s">
        <v>12</v>
      </c>
      <c r="G184" s="11">
        <v>46009</v>
      </c>
      <c r="H184" s="10" t="str">
        <f t="shared" si="3"/>
        <v>534-12/25</v>
      </c>
      <c r="I184" s="15">
        <v>534</v>
      </c>
      <c r="J184" s="16" t="s">
        <v>13</v>
      </c>
    </row>
    <row r="185" spans="1:10" ht="23.25" customHeight="1">
      <c r="A185" s="6">
        <v>184</v>
      </c>
      <c r="B185" s="7" t="s">
        <v>794</v>
      </c>
      <c r="C185" s="7" t="s">
        <v>609</v>
      </c>
      <c r="D185" s="7" t="s">
        <v>386</v>
      </c>
      <c r="E185" s="8" t="s">
        <v>11</v>
      </c>
      <c r="F185" s="8" t="s">
        <v>12</v>
      </c>
      <c r="G185" s="9">
        <v>46027</v>
      </c>
      <c r="H185" s="10" t="str">
        <f t="shared" si="3"/>
        <v>535-12/25</v>
      </c>
      <c r="I185" s="15">
        <v>535</v>
      </c>
      <c r="J185" s="16" t="s">
        <v>13</v>
      </c>
    </row>
    <row r="186" spans="1:10" ht="23.25" customHeight="1">
      <c r="A186" s="6">
        <v>185</v>
      </c>
      <c r="B186" s="7" t="s">
        <v>795</v>
      </c>
      <c r="C186" s="7" t="s">
        <v>796</v>
      </c>
      <c r="D186" s="7" t="s">
        <v>730</v>
      </c>
      <c r="E186" s="8" t="s">
        <v>583</v>
      </c>
      <c r="F186" s="8" t="s">
        <v>28</v>
      </c>
      <c r="G186" s="9">
        <v>46027</v>
      </c>
      <c r="H186" s="10" t="str">
        <f t="shared" si="3"/>
        <v>536-12/25</v>
      </c>
      <c r="I186" s="15">
        <v>536</v>
      </c>
      <c r="J186" s="16" t="s">
        <v>13</v>
      </c>
    </row>
    <row r="187" spans="1:10" ht="23.25" customHeight="1">
      <c r="A187" s="6">
        <v>186</v>
      </c>
      <c r="B187" s="7" t="s">
        <v>797</v>
      </c>
      <c r="C187" s="7" t="s">
        <v>355</v>
      </c>
      <c r="D187" s="7" t="s">
        <v>247</v>
      </c>
      <c r="E187" s="8" t="s">
        <v>11</v>
      </c>
      <c r="F187" s="8" t="s">
        <v>12</v>
      </c>
      <c r="G187" s="9">
        <v>46027</v>
      </c>
      <c r="H187" s="10" t="str">
        <f t="shared" si="3"/>
        <v>537-12/25</v>
      </c>
      <c r="I187" s="15">
        <v>537</v>
      </c>
      <c r="J187" s="16" t="s">
        <v>13</v>
      </c>
    </row>
    <row r="188" spans="1:10" ht="23.25" customHeight="1">
      <c r="A188" s="6">
        <v>187</v>
      </c>
      <c r="B188" s="7" t="s">
        <v>798</v>
      </c>
      <c r="C188" s="7" t="s">
        <v>186</v>
      </c>
      <c r="D188" s="7" t="s">
        <v>267</v>
      </c>
      <c r="E188" s="8" t="s">
        <v>11</v>
      </c>
      <c r="F188" s="8" t="s">
        <v>12</v>
      </c>
      <c r="G188" s="9">
        <v>46027</v>
      </c>
      <c r="H188" s="10" t="str">
        <f t="shared" si="3"/>
        <v>538-12/25</v>
      </c>
      <c r="I188" s="15">
        <v>538</v>
      </c>
      <c r="J188" s="16" t="s">
        <v>13</v>
      </c>
    </row>
    <row r="189" spans="1:10" ht="23.25" customHeight="1">
      <c r="A189" s="6">
        <v>188</v>
      </c>
      <c r="B189" s="7" t="s">
        <v>799</v>
      </c>
      <c r="C189" s="7" t="s">
        <v>800</v>
      </c>
      <c r="D189" s="7" t="s">
        <v>306</v>
      </c>
      <c r="E189" s="8" t="s">
        <v>11</v>
      </c>
      <c r="F189" s="8" t="s">
        <v>12</v>
      </c>
      <c r="G189" s="9">
        <v>46027</v>
      </c>
      <c r="H189" s="10" t="str">
        <f t="shared" si="3"/>
        <v>539-12/25</v>
      </c>
      <c r="I189" s="15">
        <v>539</v>
      </c>
      <c r="J189" s="16" t="s">
        <v>13</v>
      </c>
    </row>
    <row r="190" spans="1:10" ht="23.25" customHeight="1">
      <c r="A190" s="6">
        <v>189</v>
      </c>
      <c r="B190" s="7" t="s">
        <v>801</v>
      </c>
      <c r="C190" s="7" t="s">
        <v>65</v>
      </c>
      <c r="D190" s="7" t="s">
        <v>17</v>
      </c>
      <c r="E190" s="8" t="s">
        <v>11</v>
      </c>
      <c r="F190" s="8" t="s">
        <v>12</v>
      </c>
      <c r="G190" s="9">
        <v>46027</v>
      </c>
      <c r="H190" s="10" t="str">
        <f t="shared" si="3"/>
        <v>540-12/25</v>
      </c>
      <c r="I190" s="15">
        <v>540</v>
      </c>
      <c r="J190" s="16" t="s">
        <v>13</v>
      </c>
    </row>
    <row r="191" spans="1:10" ht="23.25" customHeight="1">
      <c r="A191" s="6">
        <v>190</v>
      </c>
      <c r="B191" s="7" t="s">
        <v>802</v>
      </c>
      <c r="C191" s="7" t="s">
        <v>803</v>
      </c>
      <c r="D191" s="7" t="s">
        <v>804</v>
      </c>
      <c r="E191" s="8" t="s">
        <v>11</v>
      </c>
      <c r="F191" s="8" t="s">
        <v>12</v>
      </c>
      <c r="G191" s="9">
        <v>46027</v>
      </c>
      <c r="H191" s="10" t="str">
        <f t="shared" si="3"/>
        <v>541-12/25</v>
      </c>
      <c r="I191" s="15">
        <v>541</v>
      </c>
      <c r="J191" s="16" t="s">
        <v>13</v>
      </c>
    </row>
    <row r="192" spans="1:10" ht="23.25" customHeight="1">
      <c r="A192" s="6">
        <v>191</v>
      </c>
      <c r="B192" s="7" t="s">
        <v>805</v>
      </c>
      <c r="C192" s="7" t="s">
        <v>806</v>
      </c>
      <c r="D192" s="7" t="s">
        <v>807</v>
      </c>
      <c r="E192" s="8" t="s">
        <v>583</v>
      </c>
      <c r="F192" s="8" t="s">
        <v>12</v>
      </c>
      <c r="G192" s="9">
        <v>46027</v>
      </c>
      <c r="H192" s="10" t="str">
        <f t="shared" si="3"/>
        <v>542-12/25</v>
      </c>
      <c r="I192" s="15">
        <v>542</v>
      </c>
      <c r="J192" s="16" t="s">
        <v>13</v>
      </c>
    </row>
  </sheetData>
  <sortState ref="B2:G192">
    <sortCondition ref="B2:B192"/>
  </sortState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Титулка_сертифікатів</vt:lpstr>
      <vt:lpstr>Додаток 1</vt:lpstr>
      <vt:lpstr>Додаток 2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2025-12-16T11:38:00Z</cp:lastPrinted>
  <dcterms:created xsi:type="dcterms:W3CDTF">2025-12-16T10:39:00Z</dcterms:created>
  <dcterms:modified xsi:type="dcterms:W3CDTF">2025-12-18T12:37:07Z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B733E9B4E88044BC9FAF3E5E5052F3F7_12</vt:lpwstr>
  </property>
  <property fmtid="{D5CDD505-2E9C-101B-9397-08002B2CF9AE}" pid="3" name="KSOProductBuildVer">
    <vt:lpwstr>1049-12.2.0.23155</vt:lpwstr>
  </property>
  <property fmtid="{D5CDD505-2E9C-101B-9397-08002B2CF9AE}" pid="4" name="KSOReadingLayout">
    <vt:bool>true</vt:bool>
  </property>
</Properties>
</file>